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" i="1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2"/>
</calcChain>
</file>

<file path=xl/sharedStrings.xml><?xml version="1.0" encoding="utf-8"?>
<sst xmlns="http://schemas.openxmlformats.org/spreadsheetml/2006/main" count="546" uniqueCount="11">
  <si>
    <t>ALL</t>
  </si>
  <si>
    <t>JS</t>
  </si>
  <si>
    <t>LSI</t>
  </si>
  <si>
    <t>VSM</t>
  </si>
  <si>
    <t>NOUN</t>
  </si>
  <si>
    <t>METHOD</t>
    <phoneticPr fontId="0" type="noConversion"/>
  </si>
  <si>
    <t>TERMS</t>
    <phoneticPr fontId="0" type="noConversion"/>
  </si>
  <si>
    <t>CL</t>
    <phoneticPr fontId="0" type="noConversion"/>
  </si>
  <si>
    <t>FP</t>
    <phoneticPr fontId="0" type="noConversion"/>
  </si>
  <si>
    <t>REC</t>
    <phoneticPr fontId="0" type="noConversion"/>
  </si>
  <si>
    <t>PREC</t>
    <phoneticPr fontId="0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</si>
</sst>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71"/>
  <sheetViews>
    <sheetView tabSelected="1" workbookViewId="0"/>
  </sheetViews>
  <sheetFormatPr defaultRowHeight="15"/>
  <sheetData>
    <row r="1" spans="1:6">
      <c r="A1" s="1" t="s">
        <v>5</v>
      </c>
      <c r="B1" s="1" t="s">
        <v>6</v>
      </c>
      <c r="C1" s="1" t="s">
        <v>7</v>
      </c>
      <c r="D1" s="1" t="s">
        <v>8</v>
      </c>
      <c r="E1" s="2" t="s">
        <v>9</v>
      </c>
      <c r="F1" s="2" t="s">
        <v>10</v>
      </c>
    </row>
    <row r="2" spans="1:6">
      <c r="A2" t="s">
        <v>1</v>
      </c>
      <c r="B2" t="s">
        <v>0</v>
      </c>
      <c r="C2">
        <v>1</v>
      </c>
      <c r="D2">
        <v>0</v>
      </c>
      <c r="E2">
        <f t="shared" ref="E2:E21" si="0">C2/45*100</f>
        <v>2.2222222222222223</v>
      </c>
      <c r="F2">
        <f t="shared" ref="F2:F21" si="1">C2/(C2+D2)*100</f>
        <v>100</v>
      </c>
    </row>
    <row r="3" spans="1:6">
      <c r="A3" t="s">
        <v>1</v>
      </c>
      <c r="B3" t="s">
        <v>0</v>
      </c>
      <c r="C3">
        <v>2</v>
      </c>
      <c r="D3">
        <v>0</v>
      </c>
      <c r="E3">
        <f t="shared" si="0"/>
        <v>4.4444444444444446</v>
      </c>
      <c r="F3">
        <f t="shared" si="1"/>
        <v>100</v>
      </c>
    </row>
    <row r="4" spans="1:6">
      <c r="A4" t="s">
        <v>1</v>
      </c>
      <c r="B4" t="s">
        <v>0</v>
      </c>
      <c r="C4">
        <v>3</v>
      </c>
      <c r="D4">
        <v>0</v>
      </c>
      <c r="E4">
        <f t="shared" si="0"/>
        <v>6.666666666666667</v>
      </c>
      <c r="F4">
        <f t="shared" si="1"/>
        <v>100</v>
      </c>
    </row>
    <row r="5" spans="1:6">
      <c r="A5" t="s">
        <v>1</v>
      </c>
      <c r="B5" t="s">
        <v>0</v>
      </c>
      <c r="C5">
        <v>4</v>
      </c>
      <c r="D5">
        <v>0</v>
      </c>
      <c r="E5">
        <f t="shared" si="0"/>
        <v>8.8888888888888893</v>
      </c>
      <c r="F5">
        <f t="shared" si="1"/>
        <v>100</v>
      </c>
    </row>
    <row r="6" spans="1:6">
      <c r="A6" t="s">
        <v>1</v>
      </c>
      <c r="B6" t="s">
        <v>0</v>
      </c>
      <c r="C6">
        <v>5</v>
      </c>
      <c r="D6">
        <v>0</v>
      </c>
      <c r="E6">
        <f t="shared" si="0"/>
        <v>11.111111111111111</v>
      </c>
      <c r="F6">
        <f t="shared" si="1"/>
        <v>100</v>
      </c>
    </row>
    <row r="7" spans="1:6">
      <c r="A7" t="s">
        <v>1</v>
      </c>
      <c r="B7" t="s">
        <v>0</v>
      </c>
      <c r="C7">
        <v>6</v>
      </c>
      <c r="D7">
        <v>0</v>
      </c>
      <c r="E7">
        <f t="shared" si="0"/>
        <v>13.333333333333334</v>
      </c>
      <c r="F7">
        <f t="shared" si="1"/>
        <v>100</v>
      </c>
    </row>
    <row r="8" spans="1:6">
      <c r="A8" t="s">
        <v>1</v>
      </c>
      <c r="B8" t="s">
        <v>0</v>
      </c>
      <c r="C8">
        <v>7</v>
      </c>
      <c r="D8">
        <v>1</v>
      </c>
      <c r="E8">
        <f t="shared" si="0"/>
        <v>15.555555555555555</v>
      </c>
      <c r="F8">
        <f t="shared" si="1"/>
        <v>87.5</v>
      </c>
    </row>
    <row r="9" spans="1:6">
      <c r="A9" t="s">
        <v>1</v>
      </c>
      <c r="B9" t="s">
        <v>0</v>
      </c>
      <c r="C9">
        <v>8</v>
      </c>
      <c r="D9">
        <v>1</v>
      </c>
      <c r="E9">
        <f t="shared" si="0"/>
        <v>17.777777777777779</v>
      </c>
      <c r="F9">
        <f t="shared" si="1"/>
        <v>88.888888888888886</v>
      </c>
    </row>
    <row r="10" spans="1:6">
      <c r="A10" t="s">
        <v>1</v>
      </c>
      <c r="B10" t="s">
        <v>0</v>
      </c>
      <c r="C10">
        <v>9</v>
      </c>
      <c r="D10">
        <v>3</v>
      </c>
      <c r="E10">
        <f t="shared" si="0"/>
        <v>20</v>
      </c>
      <c r="F10">
        <f t="shared" si="1"/>
        <v>75</v>
      </c>
    </row>
    <row r="11" spans="1:6">
      <c r="A11" t="s">
        <v>1</v>
      </c>
      <c r="B11" t="s">
        <v>0</v>
      </c>
      <c r="C11">
        <v>10</v>
      </c>
      <c r="D11">
        <v>3</v>
      </c>
      <c r="E11">
        <f t="shared" si="0"/>
        <v>22.222222222222221</v>
      </c>
      <c r="F11">
        <f t="shared" si="1"/>
        <v>76.923076923076934</v>
      </c>
    </row>
    <row r="12" spans="1:6">
      <c r="A12" t="s">
        <v>1</v>
      </c>
      <c r="B12" t="s">
        <v>0</v>
      </c>
      <c r="C12">
        <v>11</v>
      </c>
      <c r="D12">
        <v>8</v>
      </c>
      <c r="E12">
        <f t="shared" si="0"/>
        <v>24.444444444444443</v>
      </c>
      <c r="F12">
        <f t="shared" si="1"/>
        <v>57.894736842105267</v>
      </c>
    </row>
    <row r="13" spans="1:6">
      <c r="A13" t="s">
        <v>1</v>
      </c>
      <c r="B13" t="s">
        <v>0</v>
      </c>
      <c r="C13">
        <v>12</v>
      </c>
      <c r="D13">
        <v>12</v>
      </c>
      <c r="E13">
        <f t="shared" si="0"/>
        <v>26.666666666666668</v>
      </c>
      <c r="F13">
        <f t="shared" si="1"/>
        <v>50</v>
      </c>
    </row>
    <row r="14" spans="1:6">
      <c r="A14" t="s">
        <v>1</v>
      </c>
      <c r="B14" t="s">
        <v>0</v>
      </c>
      <c r="C14">
        <v>13</v>
      </c>
      <c r="D14">
        <v>23</v>
      </c>
      <c r="E14">
        <f t="shared" si="0"/>
        <v>28.888888888888886</v>
      </c>
      <c r="F14">
        <f t="shared" si="1"/>
        <v>36.111111111111107</v>
      </c>
    </row>
    <row r="15" spans="1:6">
      <c r="A15" t="s">
        <v>1</v>
      </c>
      <c r="B15" t="s">
        <v>0</v>
      </c>
      <c r="C15">
        <v>14</v>
      </c>
      <c r="D15">
        <v>29</v>
      </c>
      <c r="E15">
        <f t="shared" si="0"/>
        <v>31.111111111111111</v>
      </c>
      <c r="F15">
        <f t="shared" si="1"/>
        <v>32.558139534883722</v>
      </c>
    </row>
    <row r="16" spans="1:6">
      <c r="A16" t="s">
        <v>1</v>
      </c>
      <c r="B16" t="s">
        <v>0</v>
      </c>
      <c r="C16">
        <v>15</v>
      </c>
      <c r="D16">
        <v>30</v>
      </c>
      <c r="E16">
        <f t="shared" si="0"/>
        <v>33.333333333333329</v>
      </c>
      <c r="F16">
        <f t="shared" si="1"/>
        <v>33.333333333333329</v>
      </c>
    </row>
    <row r="17" spans="1:6">
      <c r="A17" t="s">
        <v>1</v>
      </c>
      <c r="B17" t="s">
        <v>0</v>
      </c>
      <c r="C17">
        <v>16</v>
      </c>
      <c r="D17">
        <v>37</v>
      </c>
      <c r="E17">
        <f t="shared" si="0"/>
        <v>35.555555555555557</v>
      </c>
      <c r="F17">
        <f t="shared" si="1"/>
        <v>30.188679245283019</v>
      </c>
    </row>
    <row r="18" spans="1:6">
      <c r="A18" t="s">
        <v>1</v>
      </c>
      <c r="B18" t="s">
        <v>0</v>
      </c>
      <c r="C18">
        <v>17</v>
      </c>
      <c r="D18">
        <v>41</v>
      </c>
      <c r="E18">
        <f t="shared" si="0"/>
        <v>37.777777777777779</v>
      </c>
      <c r="F18">
        <f t="shared" si="1"/>
        <v>29.310344827586203</v>
      </c>
    </row>
    <row r="19" spans="1:6">
      <c r="A19" t="s">
        <v>1</v>
      </c>
      <c r="B19" t="s">
        <v>0</v>
      </c>
      <c r="C19">
        <v>18</v>
      </c>
      <c r="D19">
        <v>41</v>
      </c>
      <c r="E19">
        <f t="shared" si="0"/>
        <v>40</v>
      </c>
      <c r="F19">
        <f t="shared" si="1"/>
        <v>30.508474576271187</v>
      </c>
    </row>
    <row r="20" spans="1:6">
      <c r="A20" t="s">
        <v>1</v>
      </c>
      <c r="B20" t="s">
        <v>0</v>
      </c>
      <c r="C20">
        <v>19</v>
      </c>
      <c r="D20">
        <v>41</v>
      </c>
      <c r="E20">
        <f t="shared" si="0"/>
        <v>42.222222222222221</v>
      </c>
      <c r="F20">
        <f t="shared" si="1"/>
        <v>31.666666666666664</v>
      </c>
    </row>
    <row r="21" spans="1:6">
      <c r="A21" t="s">
        <v>1</v>
      </c>
      <c r="B21" t="s">
        <v>0</v>
      </c>
      <c r="C21">
        <v>20</v>
      </c>
      <c r="D21">
        <v>42</v>
      </c>
      <c r="E21">
        <f t="shared" si="0"/>
        <v>44.444444444444443</v>
      </c>
      <c r="F21">
        <f t="shared" si="1"/>
        <v>32.258064516129032</v>
      </c>
    </row>
    <row r="22" spans="1:6">
      <c r="A22" t="s">
        <v>1</v>
      </c>
      <c r="B22" t="s">
        <v>0</v>
      </c>
      <c r="C22">
        <v>21</v>
      </c>
      <c r="D22">
        <v>46</v>
      </c>
      <c r="E22">
        <f t="shared" ref="E22:E85" si="2">C22/45*100</f>
        <v>46.666666666666664</v>
      </c>
      <c r="F22">
        <f t="shared" ref="F22:F85" si="3">C22/(C22+D22)*100</f>
        <v>31.343283582089555</v>
      </c>
    </row>
    <row r="23" spans="1:6">
      <c r="A23" t="s">
        <v>1</v>
      </c>
      <c r="B23" t="s">
        <v>0</v>
      </c>
      <c r="C23">
        <v>22</v>
      </c>
      <c r="D23">
        <v>49</v>
      </c>
      <c r="E23">
        <f t="shared" si="2"/>
        <v>48.888888888888886</v>
      </c>
      <c r="F23">
        <f t="shared" si="3"/>
        <v>30.985915492957744</v>
      </c>
    </row>
    <row r="24" spans="1:6">
      <c r="A24" t="s">
        <v>1</v>
      </c>
      <c r="B24" t="s">
        <v>0</v>
      </c>
      <c r="C24">
        <v>23</v>
      </c>
      <c r="D24">
        <v>52</v>
      </c>
      <c r="E24">
        <f t="shared" si="2"/>
        <v>51.111111111111107</v>
      </c>
      <c r="F24">
        <f t="shared" si="3"/>
        <v>30.666666666666664</v>
      </c>
    </row>
    <row r="25" spans="1:6">
      <c r="A25" t="s">
        <v>1</v>
      </c>
      <c r="B25" t="s">
        <v>0</v>
      </c>
      <c r="C25">
        <v>24</v>
      </c>
      <c r="D25">
        <v>64</v>
      </c>
      <c r="E25">
        <f t="shared" si="2"/>
        <v>53.333333333333336</v>
      </c>
      <c r="F25">
        <f t="shared" si="3"/>
        <v>27.27272727272727</v>
      </c>
    </row>
    <row r="26" spans="1:6">
      <c r="A26" t="s">
        <v>1</v>
      </c>
      <c r="B26" t="s">
        <v>0</v>
      </c>
      <c r="C26">
        <v>25</v>
      </c>
      <c r="D26">
        <v>67</v>
      </c>
      <c r="E26">
        <f t="shared" si="2"/>
        <v>55.555555555555557</v>
      </c>
      <c r="F26">
        <f t="shared" si="3"/>
        <v>27.173913043478258</v>
      </c>
    </row>
    <row r="27" spans="1:6">
      <c r="A27" t="s">
        <v>1</v>
      </c>
      <c r="B27" t="s">
        <v>0</v>
      </c>
      <c r="C27">
        <v>26</v>
      </c>
      <c r="D27">
        <v>70</v>
      </c>
      <c r="E27">
        <f t="shared" si="2"/>
        <v>57.777777777777771</v>
      </c>
      <c r="F27">
        <f t="shared" si="3"/>
        <v>27.083333333333332</v>
      </c>
    </row>
    <row r="28" spans="1:6">
      <c r="A28" t="s">
        <v>1</v>
      </c>
      <c r="B28" t="s">
        <v>0</v>
      </c>
      <c r="C28">
        <v>27</v>
      </c>
      <c r="D28">
        <v>71</v>
      </c>
      <c r="E28">
        <f t="shared" si="2"/>
        <v>60</v>
      </c>
      <c r="F28">
        <f t="shared" si="3"/>
        <v>27.551020408163261</v>
      </c>
    </row>
    <row r="29" spans="1:6">
      <c r="A29" t="s">
        <v>1</v>
      </c>
      <c r="B29" t="s">
        <v>0</v>
      </c>
      <c r="C29">
        <v>28</v>
      </c>
      <c r="D29">
        <v>72</v>
      </c>
      <c r="E29">
        <f t="shared" si="2"/>
        <v>62.222222222222221</v>
      </c>
      <c r="F29">
        <f t="shared" si="3"/>
        <v>28.000000000000004</v>
      </c>
    </row>
    <row r="30" spans="1:6">
      <c r="A30" t="s">
        <v>1</v>
      </c>
      <c r="B30" t="s">
        <v>0</v>
      </c>
      <c r="C30">
        <v>29</v>
      </c>
      <c r="D30">
        <v>77</v>
      </c>
      <c r="E30">
        <f t="shared" si="2"/>
        <v>64.444444444444443</v>
      </c>
      <c r="F30">
        <f t="shared" si="3"/>
        <v>27.358490566037734</v>
      </c>
    </row>
    <row r="31" spans="1:6">
      <c r="A31" t="s">
        <v>1</v>
      </c>
      <c r="B31" t="s">
        <v>0</v>
      </c>
      <c r="C31">
        <v>30</v>
      </c>
      <c r="D31">
        <v>95</v>
      </c>
      <c r="E31">
        <f t="shared" si="2"/>
        <v>66.666666666666657</v>
      </c>
      <c r="F31">
        <f t="shared" si="3"/>
        <v>24</v>
      </c>
    </row>
    <row r="32" spans="1:6">
      <c r="A32" t="s">
        <v>1</v>
      </c>
      <c r="B32" t="s">
        <v>0</v>
      </c>
      <c r="C32">
        <v>31</v>
      </c>
      <c r="D32">
        <v>127</v>
      </c>
      <c r="E32">
        <f t="shared" si="2"/>
        <v>68.888888888888886</v>
      </c>
      <c r="F32">
        <f t="shared" si="3"/>
        <v>19.62025316455696</v>
      </c>
    </row>
    <row r="33" spans="1:6">
      <c r="A33" t="s">
        <v>1</v>
      </c>
      <c r="B33" t="s">
        <v>0</v>
      </c>
      <c r="C33">
        <v>32</v>
      </c>
      <c r="D33">
        <v>137</v>
      </c>
      <c r="E33">
        <f t="shared" si="2"/>
        <v>71.111111111111114</v>
      </c>
      <c r="F33">
        <f t="shared" si="3"/>
        <v>18.934911242603551</v>
      </c>
    </row>
    <row r="34" spans="1:6">
      <c r="A34" t="s">
        <v>1</v>
      </c>
      <c r="B34" t="s">
        <v>0</v>
      </c>
      <c r="C34">
        <v>33</v>
      </c>
      <c r="D34">
        <v>139</v>
      </c>
      <c r="E34">
        <f t="shared" si="2"/>
        <v>73.333333333333329</v>
      </c>
      <c r="F34">
        <f t="shared" si="3"/>
        <v>19.186046511627907</v>
      </c>
    </row>
    <row r="35" spans="1:6">
      <c r="A35" t="s">
        <v>1</v>
      </c>
      <c r="B35" t="s">
        <v>0</v>
      </c>
      <c r="C35">
        <v>34</v>
      </c>
      <c r="D35">
        <v>144</v>
      </c>
      <c r="E35">
        <f t="shared" si="2"/>
        <v>75.555555555555557</v>
      </c>
      <c r="F35">
        <f t="shared" si="3"/>
        <v>19.101123595505616</v>
      </c>
    </row>
    <row r="36" spans="1:6">
      <c r="A36" t="s">
        <v>1</v>
      </c>
      <c r="B36" t="s">
        <v>0</v>
      </c>
      <c r="C36">
        <v>35</v>
      </c>
      <c r="D36">
        <v>149</v>
      </c>
      <c r="E36">
        <f t="shared" si="2"/>
        <v>77.777777777777786</v>
      </c>
      <c r="F36">
        <f t="shared" si="3"/>
        <v>19.021739130434785</v>
      </c>
    </row>
    <row r="37" spans="1:6">
      <c r="A37" t="s">
        <v>1</v>
      </c>
      <c r="B37" t="s">
        <v>0</v>
      </c>
      <c r="C37">
        <v>36</v>
      </c>
      <c r="D37">
        <v>178</v>
      </c>
      <c r="E37">
        <f t="shared" si="2"/>
        <v>80</v>
      </c>
      <c r="F37">
        <f t="shared" si="3"/>
        <v>16.822429906542055</v>
      </c>
    </row>
    <row r="38" spans="1:6">
      <c r="A38" t="s">
        <v>1</v>
      </c>
      <c r="B38" t="s">
        <v>0</v>
      </c>
      <c r="C38">
        <v>37</v>
      </c>
      <c r="D38">
        <v>209</v>
      </c>
      <c r="E38">
        <f t="shared" si="2"/>
        <v>82.222222222222214</v>
      </c>
      <c r="F38">
        <f t="shared" si="3"/>
        <v>15.040650406504067</v>
      </c>
    </row>
    <row r="39" spans="1:6">
      <c r="A39" t="s">
        <v>1</v>
      </c>
      <c r="B39" t="s">
        <v>0</v>
      </c>
      <c r="C39">
        <v>38</v>
      </c>
      <c r="D39">
        <v>227</v>
      </c>
      <c r="E39">
        <f t="shared" si="2"/>
        <v>84.444444444444443</v>
      </c>
      <c r="F39">
        <f t="shared" si="3"/>
        <v>14.339622641509434</v>
      </c>
    </row>
    <row r="40" spans="1:6">
      <c r="A40" t="s">
        <v>1</v>
      </c>
      <c r="B40" t="s">
        <v>0</v>
      </c>
      <c r="C40">
        <v>39</v>
      </c>
      <c r="D40">
        <v>227</v>
      </c>
      <c r="E40">
        <f t="shared" si="2"/>
        <v>86.666666666666671</v>
      </c>
      <c r="F40">
        <f t="shared" si="3"/>
        <v>14.661654135338345</v>
      </c>
    </row>
    <row r="41" spans="1:6">
      <c r="A41" t="s">
        <v>1</v>
      </c>
      <c r="B41" t="s">
        <v>0</v>
      </c>
      <c r="C41">
        <v>40</v>
      </c>
      <c r="D41">
        <v>243</v>
      </c>
      <c r="E41">
        <f t="shared" si="2"/>
        <v>88.888888888888886</v>
      </c>
      <c r="F41">
        <f t="shared" si="3"/>
        <v>14.134275618374559</v>
      </c>
    </row>
    <row r="42" spans="1:6">
      <c r="A42" t="s">
        <v>1</v>
      </c>
      <c r="B42" t="s">
        <v>0</v>
      </c>
      <c r="C42">
        <v>41</v>
      </c>
      <c r="D42">
        <v>283</v>
      </c>
      <c r="E42">
        <f t="shared" si="2"/>
        <v>91.111111111111114</v>
      </c>
      <c r="F42">
        <f t="shared" si="3"/>
        <v>12.654320987654321</v>
      </c>
    </row>
    <row r="43" spans="1:6">
      <c r="A43" t="s">
        <v>1</v>
      </c>
      <c r="B43" t="s">
        <v>0</v>
      </c>
      <c r="C43">
        <v>42</v>
      </c>
      <c r="D43">
        <v>345</v>
      </c>
      <c r="E43">
        <f t="shared" si="2"/>
        <v>93.333333333333329</v>
      </c>
      <c r="F43">
        <f t="shared" si="3"/>
        <v>10.852713178294573</v>
      </c>
    </row>
    <row r="44" spans="1:6">
      <c r="A44" t="s">
        <v>1</v>
      </c>
      <c r="B44" t="s">
        <v>0</v>
      </c>
      <c r="C44">
        <v>43</v>
      </c>
      <c r="D44">
        <v>370</v>
      </c>
      <c r="E44">
        <f t="shared" si="2"/>
        <v>95.555555555555557</v>
      </c>
      <c r="F44">
        <f t="shared" si="3"/>
        <v>10.411622276029057</v>
      </c>
    </row>
    <row r="45" spans="1:6">
      <c r="A45" t="s">
        <v>1</v>
      </c>
      <c r="B45" t="s">
        <v>0</v>
      </c>
      <c r="C45">
        <v>44</v>
      </c>
      <c r="D45">
        <v>580</v>
      </c>
      <c r="E45">
        <f t="shared" si="2"/>
        <v>97.777777777777771</v>
      </c>
      <c r="F45">
        <f t="shared" si="3"/>
        <v>7.0512820512820511</v>
      </c>
    </row>
    <row r="46" spans="1:6">
      <c r="A46" t="s">
        <v>1</v>
      </c>
      <c r="B46" t="s">
        <v>0</v>
      </c>
      <c r="C46">
        <v>45</v>
      </c>
      <c r="D46">
        <v>815</v>
      </c>
      <c r="E46">
        <f t="shared" si="2"/>
        <v>100</v>
      </c>
      <c r="F46">
        <f t="shared" si="3"/>
        <v>5.2325581395348841</v>
      </c>
    </row>
    <row r="47" spans="1:6">
      <c r="A47" t="s">
        <v>2</v>
      </c>
      <c r="B47" t="s">
        <v>0</v>
      </c>
      <c r="C47">
        <v>1</v>
      </c>
      <c r="D47">
        <v>0</v>
      </c>
      <c r="E47">
        <f t="shared" si="2"/>
        <v>2.2222222222222223</v>
      </c>
      <c r="F47">
        <f t="shared" si="3"/>
        <v>100</v>
      </c>
    </row>
    <row r="48" spans="1:6">
      <c r="A48" t="s">
        <v>2</v>
      </c>
      <c r="B48" t="s">
        <v>0</v>
      </c>
      <c r="C48">
        <v>2</v>
      </c>
      <c r="D48">
        <v>0</v>
      </c>
      <c r="E48">
        <f t="shared" si="2"/>
        <v>4.4444444444444446</v>
      </c>
      <c r="F48">
        <f t="shared" si="3"/>
        <v>100</v>
      </c>
    </row>
    <row r="49" spans="1:6">
      <c r="A49" t="s">
        <v>2</v>
      </c>
      <c r="B49" t="s">
        <v>0</v>
      </c>
      <c r="C49">
        <v>3</v>
      </c>
      <c r="D49">
        <v>0</v>
      </c>
      <c r="E49">
        <f t="shared" si="2"/>
        <v>6.666666666666667</v>
      </c>
      <c r="F49">
        <f t="shared" si="3"/>
        <v>100</v>
      </c>
    </row>
    <row r="50" spans="1:6">
      <c r="A50" t="s">
        <v>2</v>
      </c>
      <c r="B50" t="s">
        <v>0</v>
      </c>
      <c r="C50">
        <v>4</v>
      </c>
      <c r="D50">
        <v>0</v>
      </c>
      <c r="E50">
        <f t="shared" si="2"/>
        <v>8.8888888888888893</v>
      </c>
      <c r="F50">
        <f t="shared" si="3"/>
        <v>100</v>
      </c>
    </row>
    <row r="51" spans="1:6">
      <c r="A51" t="s">
        <v>2</v>
      </c>
      <c r="B51" t="s">
        <v>0</v>
      </c>
      <c r="C51">
        <v>5</v>
      </c>
      <c r="D51">
        <v>0</v>
      </c>
      <c r="E51">
        <f t="shared" si="2"/>
        <v>11.111111111111111</v>
      </c>
      <c r="F51">
        <f t="shared" si="3"/>
        <v>100</v>
      </c>
    </row>
    <row r="52" spans="1:6">
      <c r="A52" t="s">
        <v>2</v>
      </c>
      <c r="B52" t="s">
        <v>0</v>
      </c>
      <c r="C52">
        <v>6</v>
      </c>
      <c r="D52">
        <v>0</v>
      </c>
      <c r="E52">
        <f t="shared" si="2"/>
        <v>13.333333333333334</v>
      </c>
      <c r="F52">
        <f t="shared" si="3"/>
        <v>100</v>
      </c>
    </row>
    <row r="53" spans="1:6">
      <c r="A53" t="s">
        <v>2</v>
      </c>
      <c r="B53" t="s">
        <v>0</v>
      </c>
      <c r="C53">
        <v>7</v>
      </c>
      <c r="D53">
        <v>5</v>
      </c>
      <c r="E53">
        <f t="shared" si="2"/>
        <v>15.555555555555555</v>
      </c>
      <c r="F53">
        <f t="shared" si="3"/>
        <v>58.333333333333336</v>
      </c>
    </row>
    <row r="54" spans="1:6">
      <c r="A54" t="s">
        <v>2</v>
      </c>
      <c r="B54" t="s">
        <v>0</v>
      </c>
      <c r="C54">
        <v>8</v>
      </c>
      <c r="D54">
        <v>10</v>
      </c>
      <c r="E54">
        <f t="shared" si="2"/>
        <v>17.777777777777779</v>
      </c>
      <c r="F54">
        <f t="shared" si="3"/>
        <v>44.444444444444443</v>
      </c>
    </row>
    <row r="55" spans="1:6">
      <c r="A55" t="s">
        <v>2</v>
      </c>
      <c r="B55" t="s">
        <v>0</v>
      </c>
      <c r="C55">
        <v>9</v>
      </c>
      <c r="D55">
        <v>13</v>
      </c>
      <c r="E55">
        <f t="shared" si="2"/>
        <v>20</v>
      </c>
      <c r="F55">
        <f t="shared" si="3"/>
        <v>40.909090909090914</v>
      </c>
    </row>
    <row r="56" spans="1:6">
      <c r="A56" t="s">
        <v>2</v>
      </c>
      <c r="B56" t="s">
        <v>0</v>
      </c>
      <c r="C56">
        <v>10</v>
      </c>
      <c r="D56">
        <v>15</v>
      </c>
      <c r="E56">
        <f t="shared" si="2"/>
        <v>22.222222222222221</v>
      </c>
      <c r="F56">
        <f t="shared" si="3"/>
        <v>40</v>
      </c>
    </row>
    <row r="57" spans="1:6">
      <c r="A57" t="s">
        <v>2</v>
      </c>
      <c r="B57" t="s">
        <v>0</v>
      </c>
      <c r="C57">
        <v>11</v>
      </c>
      <c r="D57">
        <v>15</v>
      </c>
      <c r="E57">
        <f t="shared" si="2"/>
        <v>24.444444444444443</v>
      </c>
      <c r="F57">
        <f t="shared" si="3"/>
        <v>42.307692307692307</v>
      </c>
    </row>
    <row r="58" spans="1:6">
      <c r="A58" t="s">
        <v>2</v>
      </c>
      <c r="B58" t="s">
        <v>0</v>
      </c>
      <c r="C58">
        <v>12</v>
      </c>
      <c r="D58">
        <v>18</v>
      </c>
      <c r="E58">
        <f t="shared" si="2"/>
        <v>26.666666666666668</v>
      </c>
      <c r="F58">
        <f t="shared" si="3"/>
        <v>40</v>
      </c>
    </row>
    <row r="59" spans="1:6">
      <c r="A59" t="s">
        <v>2</v>
      </c>
      <c r="B59" t="s">
        <v>0</v>
      </c>
      <c r="C59">
        <v>13</v>
      </c>
      <c r="D59">
        <v>23</v>
      </c>
      <c r="E59">
        <f t="shared" si="2"/>
        <v>28.888888888888886</v>
      </c>
      <c r="F59">
        <f t="shared" si="3"/>
        <v>36.111111111111107</v>
      </c>
    </row>
    <row r="60" spans="1:6">
      <c r="A60" t="s">
        <v>2</v>
      </c>
      <c r="B60" t="s">
        <v>0</v>
      </c>
      <c r="C60">
        <v>14</v>
      </c>
      <c r="D60">
        <v>27</v>
      </c>
      <c r="E60">
        <f t="shared" si="2"/>
        <v>31.111111111111111</v>
      </c>
      <c r="F60">
        <f t="shared" si="3"/>
        <v>34.146341463414636</v>
      </c>
    </row>
    <row r="61" spans="1:6">
      <c r="A61" t="s">
        <v>2</v>
      </c>
      <c r="B61" t="s">
        <v>0</v>
      </c>
      <c r="C61">
        <v>15</v>
      </c>
      <c r="D61">
        <v>27</v>
      </c>
      <c r="E61">
        <f t="shared" si="2"/>
        <v>33.333333333333329</v>
      </c>
      <c r="F61">
        <f t="shared" si="3"/>
        <v>35.714285714285715</v>
      </c>
    </row>
    <row r="62" spans="1:6">
      <c r="A62" t="s">
        <v>2</v>
      </c>
      <c r="B62" t="s">
        <v>0</v>
      </c>
      <c r="C62">
        <v>16</v>
      </c>
      <c r="D62">
        <v>30</v>
      </c>
      <c r="E62">
        <f t="shared" si="2"/>
        <v>35.555555555555557</v>
      </c>
      <c r="F62">
        <f t="shared" si="3"/>
        <v>34.782608695652172</v>
      </c>
    </row>
    <row r="63" spans="1:6">
      <c r="A63" t="s">
        <v>2</v>
      </c>
      <c r="B63" t="s">
        <v>0</v>
      </c>
      <c r="C63">
        <v>17</v>
      </c>
      <c r="D63">
        <v>42</v>
      </c>
      <c r="E63">
        <f t="shared" si="2"/>
        <v>37.777777777777779</v>
      </c>
      <c r="F63">
        <f t="shared" si="3"/>
        <v>28.8135593220339</v>
      </c>
    </row>
    <row r="64" spans="1:6">
      <c r="A64" t="s">
        <v>2</v>
      </c>
      <c r="B64" t="s">
        <v>0</v>
      </c>
      <c r="C64">
        <v>18</v>
      </c>
      <c r="D64">
        <v>51</v>
      </c>
      <c r="E64">
        <f t="shared" si="2"/>
        <v>40</v>
      </c>
      <c r="F64">
        <f t="shared" si="3"/>
        <v>26.086956521739129</v>
      </c>
    </row>
    <row r="65" spans="1:6">
      <c r="A65" t="s">
        <v>2</v>
      </c>
      <c r="B65" t="s">
        <v>0</v>
      </c>
      <c r="C65">
        <v>19</v>
      </c>
      <c r="D65">
        <v>53</v>
      </c>
      <c r="E65">
        <f t="shared" si="2"/>
        <v>42.222222222222221</v>
      </c>
      <c r="F65">
        <f t="shared" si="3"/>
        <v>26.388888888888889</v>
      </c>
    </row>
    <row r="66" spans="1:6">
      <c r="A66" t="s">
        <v>2</v>
      </c>
      <c r="B66" t="s">
        <v>0</v>
      </c>
      <c r="C66">
        <v>20</v>
      </c>
      <c r="D66">
        <v>69</v>
      </c>
      <c r="E66">
        <f t="shared" si="2"/>
        <v>44.444444444444443</v>
      </c>
      <c r="F66">
        <f t="shared" si="3"/>
        <v>22.471910112359549</v>
      </c>
    </row>
    <row r="67" spans="1:6">
      <c r="A67" t="s">
        <v>2</v>
      </c>
      <c r="B67" t="s">
        <v>0</v>
      </c>
      <c r="C67">
        <v>21</v>
      </c>
      <c r="D67">
        <v>73</v>
      </c>
      <c r="E67">
        <f t="shared" si="2"/>
        <v>46.666666666666664</v>
      </c>
      <c r="F67">
        <f t="shared" si="3"/>
        <v>22.340425531914892</v>
      </c>
    </row>
    <row r="68" spans="1:6">
      <c r="A68" t="s">
        <v>2</v>
      </c>
      <c r="B68" t="s">
        <v>0</v>
      </c>
      <c r="C68">
        <v>22</v>
      </c>
      <c r="D68">
        <v>74</v>
      </c>
      <c r="E68">
        <f t="shared" si="2"/>
        <v>48.888888888888886</v>
      </c>
      <c r="F68">
        <f t="shared" si="3"/>
        <v>22.916666666666664</v>
      </c>
    </row>
    <row r="69" spans="1:6">
      <c r="A69" t="s">
        <v>2</v>
      </c>
      <c r="B69" t="s">
        <v>0</v>
      </c>
      <c r="C69">
        <v>23</v>
      </c>
      <c r="D69">
        <v>102</v>
      </c>
      <c r="E69">
        <f t="shared" si="2"/>
        <v>51.111111111111107</v>
      </c>
      <c r="F69">
        <f t="shared" si="3"/>
        <v>18.399999999999999</v>
      </c>
    </row>
    <row r="70" spans="1:6">
      <c r="A70" t="s">
        <v>2</v>
      </c>
      <c r="B70" t="s">
        <v>0</v>
      </c>
      <c r="C70">
        <v>24</v>
      </c>
      <c r="D70">
        <v>102</v>
      </c>
      <c r="E70">
        <f t="shared" si="2"/>
        <v>53.333333333333336</v>
      </c>
      <c r="F70">
        <f t="shared" si="3"/>
        <v>19.047619047619047</v>
      </c>
    </row>
    <row r="71" spans="1:6">
      <c r="A71" t="s">
        <v>2</v>
      </c>
      <c r="B71" t="s">
        <v>0</v>
      </c>
      <c r="C71">
        <v>25</v>
      </c>
      <c r="D71">
        <v>111</v>
      </c>
      <c r="E71">
        <f t="shared" si="2"/>
        <v>55.555555555555557</v>
      </c>
      <c r="F71">
        <f t="shared" si="3"/>
        <v>18.382352941176471</v>
      </c>
    </row>
    <row r="72" spans="1:6">
      <c r="A72" t="s">
        <v>2</v>
      </c>
      <c r="B72" t="s">
        <v>0</v>
      </c>
      <c r="C72">
        <v>26</v>
      </c>
      <c r="D72">
        <v>122</v>
      </c>
      <c r="E72">
        <f t="shared" si="2"/>
        <v>57.777777777777771</v>
      </c>
      <c r="F72">
        <f t="shared" si="3"/>
        <v>17.567567567567568</v>
      </c>
    </row>
    <row r="73" spans="1:6">
      <c r="A73" t="s">
        <v>2</v>
      </c>
      <c r="B73" t="s">
        <v>0</v>
      </c>
      <c r="C73">
        <v>27</v>
      </c>
      <c r="D73">
        <v>122</v>
      </c>
      <c r="E73">
        <f t="shared" si="2"/>
        <v>60</v>
      </c>
      <c r="F73">
        <f t="shared" si="3"/>
        <v>18.120805369127517</v>
      </c>
    </row>
    <row r="74" spans="1:6">
      <c r="A74" t="s">
        <v>2</v>
      </c>
      <c r="B74" t="s">
        <v>0</v>
      </c>
      <c r="C74">
        <v>28</v>
      </c>
      <c r="D74">
        <v>125</v>
      </c>
      <c r="E74">
        <f t="shared" si="2"/>
        <v>62.222222222222221</v>
      </c>
      <c r="F74">
        <f t="shared" si="3"/>
        <v>18.300653594771241</v>
      </c>
    </row>
    <row r="75" spans="1:6">
      <c r="A75" t="s">
        <v>2</v>
      </c>
      <c r="B75" t="s">
        <v>0</v>
      </c>
      <c r="C75">
        <v>29</v>
      </c>
      <c r="D75">
        <v>127</v>
      </c>
      <c r="E75">
        <f t="shared" si="2"/>
        <v>64.444444444444443</v>
      </c>
      <c r="F75">
        <f t="shared" si="3"/>
        <v>18.589743589743591</v>
      </c>
    </row>
    <row r="76" spans="1:6">
      <c r="A76" t="s">
        <v>2</v>
      </c>
      <c r="B76" t="s">
        <v>0</v>
      </c>
      <c r="C76">
        <v>30</v>
      </c>
      <c r="D76">
        <v>131</v>
      </c>
      <c r="E76">
        <f t="shared" si="2"/>
        <v>66.666666666666657</v>
      </c>
      <c r="F76">
        <f t="shared" si="3"/>
        <v>18.633540372670808</v>
      </c>
    </row>
    <row r="77" spans="1:6">
      <c r="A77" t="s">
        <v>2</v>
      </c>
      <c r="B77" t="s">
        <v>0</v>
      </c>
      <c r="C77">
        <v>31</v>
      </c>
      <c r="D77">
        <v>140</v>
      </c>
      <c r="E77">
        <f t="shared" si="2"/>
        <v>68.888888888888886</v>
      </c>
      <c r="F77">
        <f t="shared" si="3"/>
        <v>18.128654970760234</v>
      </c>
    </row>
    <row r="78" spans="1:6">
      <c r="A78" t="s">
        <v>2</v>
      </c>
      <c r="B78" t="s">
        <v>0</v>
      </c>
      <c r="C78">
        <v>32</v>
      </c>
      <c r="D78">
        <v>148</v>
      </c>
      <c r="E78">
        <f t="shared" si="2"/>
        <v>71.111111111111114</v>
      </c>
      <c r="F78">
        <f t="shared" si="3"/>
        <v>17.777777777777779</v>
      </c>
    </row>
    <row r="79" spans="1:6">
      <c r="A79" t="s">
        <v>2</v>
      </c>
      <c r="B79" t="s">
        <v>0</v>
      </c>
      <c r="C79">
        <v>33</v>
      </c>
      <c r="D79">
        <v>151</v>
      </c>
      <c r="E79">
        <f t="shared" si="2"/>
        <v>73.333333333333329</v>
      </c>
      <c r="F79">
        <f t="shared" si="3"/>
        <v>17.934782608695652</v>
      </c>
    </row>
    <row r="80" spans="1:6">
      <c r="A80" t="s">
        <v>2</v>
      </c>
      <c r="B80" t="s">
        <v>0</v>
      </c>
      <c r="C80">
        <v>34</v>
      </c>
      <c r="D80">
        <v>153</v>
      </c>
      <c r="E80">
        <f t="shared" si="2"/>
        <v>75.555555555555557</v>
      </c>
      <c r="F80">
        <f t="shared" si="3"/>
        <v>18.181818181818183</v>
      </c>
    </row>
    <row r="81" spans="1:6">
      <c r="A81" t="s">
        <v>2</v>
      </c>
      <c r="B81" t="s">
        <v>0</v>
      </c>
      <c r="C81">
        <v>35</v>
      </c>
      <c r="D81">
        <v>164</v>
      </c>
      <c r="E81">
        <f t="shared" si="2"/>
        <v>77.777777777777786</v>
      </c>
      <c r="F81">
        <f t="shared" si="3"/>
        <v>17.587939698492463</v>
      </c>
    </row>
    <row r="82" spans="1:6">
      <c r="A82" t="s">
        <v>2</v>
      </c>
      <c r="B82" t="s">
        <v>0</v>
      </c>
      <c r="C82">
        <v>36</v>
      </c>
      <c r="D82">
        <v>174</v>
      </c>
      <c r="E82">
        <f t="shared" si="2"/>
        <v>80</v>
      </c>
      <c r="F82">
        <f t="shared" si="3"/>
        <v>17.142857142857142</v>
      </c>
    </row>
    <row r="83" spans="1:6">
      <c r="A83" t="s">
        <v>2</v>
      </c>
      <c r="B83" t="s">
        <v>0</v>
      </c>
      <c r="C83">
        <v>37</v>
      </c>
      <c r="D83">
        <v>205</v>
      </c>
      <c r="E83">
        <f t="shared" si="2"/>
        <v>82.222222222222214</v>
      </c>
      <c r="F83">
        <f t="shared" si="3"/>
        <v>15.289256198347106</v>
      </c>
    </row>
    <row r="84" spans="1:6">
      <c r="A84" t="s">
        <v>2</v>
      </c>
      <c r="B84" t="s">
        <v>0</v>
      </c>
      <c r="C84">
        <v>38</v>
      </c>
      <c r="D84">
        <v>245</v>
      </c>
      <c r="E84">
        <f t="shared" si="2"/>
        <v>84.444444444444443</v>
      </c>
      <c r="F84">
        <f t="shared" si="3"/>
        <v>13.427561837455832</v>
      </c>
    </row>
    <row r="85" spans="1:6">
      <c r="A85" t="s">
        <v>2</v>
      </c>
      <c r="B85" t="s">
        <v>0</v>
      </c>
      <c r="C85">
        <v>39</v>
      </c>
      <c r="D85">
        <v>293</v>
      </c>
      <c r="E85">
        <f t="shared" si="2"/>
        <v>86.666666666666671</v>
      </c>
      <c r="F85">
        <f t="shared" si="3"/>
        <v>11.746987951807229</v>
      </c>
    </row>
    <row r="86" spans="1:6">
      <c r="A86" t="s">
        <v>2</v>
      </c>
      <c r="B86" t="s">
        <v>0</v>
      </c>
      <c r="C86">
        <v>40</v>
      </c>
      <c r="D86">
        <v>303</v>
      </c>
      <c r="E86">
        <f t="shared" ref="E86:E149" si="4">C86/45*100</f>
        <v>88.888888888888886</v>
      </c>
      <c r="F86">
        <f t="shared" ref="F86:F149" si="5">C86/(C86+D86)*100</f>
        <v>11.661807580174926</v>
      </c>
    </row>
    <row r="87" spans="1:6">
      <c r="A87" t="s">
        <v>2</v>
      </c>
      <c r="B87" t="s">
        <v>0</v>
      </c>
      <c r="C87">
        <v>41</v>
      </c>
      <c r="D87">
        <v>338</v>
      </c>
      <c r="E87">
        <f t="shared" si="4"/>
        <v>91.111111111111114</v>
      </c>
      <c r="F87">
        <f t="shared" si="5"/>
        <v>10.817941952506596</v>
      </c>
    </row>
    <row r="88" spans="1:6">
      <c r="A88" t="s">
        <v>2</v>
      </c>
      <c r="B88" t="s">
        <v>0</v>
      </c>
      <c r="C88">
        <v>42</v>
      </c>
      <c r="D88">
        <v>353</v>
      </c>
      <c r="E88">
        <f t="shared" si="4"/>
        <v>93.333333333333329</v>
      </c>
      <c r="F88">
        <f t="shared" si="5"/>
        <v>10.632911392405063</v>
      </c>
    </row>
    <row r="89" spans="1:6">
      <c r="A89" t="s">
        <v>2</v>
      </c>
      <c r="B89" t="s">
        <v>0</v>
      </c>
      <c r="C89">
        <v>43</v>
      </c>
      <c r="D89">
        <v>366</v>
      </c>
      <c r="E89">
        <f t="shared" si="4"/>
        <v>95.555555555555557</v>
      </c>
      <c r="F89">
        <f t="shared" si="5"/>
        <v>10.513447432762836</v>
      </c>
    </row>
    <row r="90" spans="1:6">
      <c r="A90" t="s">
        <v>2</v>
      </c>
      <c r="B90" t="s">
        <v>0</v>
      </c>
      <c r="C90">
        <v>44</v>
      </c>
      <c r="D90">
        <v>557</v>
      </c>
      <c r="E90">
        <f t="shared" si="4"/>
        <v>97.777777777777771</v>
      </c>
      <c r="F90">
        <f t="shared" si="5"/>
        <v>7.321131447587355</v>
      </c>
    </row>
    <row r="91" spans="1:6">
      <c r="A91" t="s">
        <v>2</v>
      </c>
      <c r="B91" t="s">
        <v>0</v>
      </c>
      <c r="C91">
        <v>45</v>
      </c>
      <c r="D91">
        <v>920</v>
      </c>
      <c r="E91">
        <f t="shared" si="4"/>
        <v>100</v>
      </c>
      <c r="F91">
        <f t="shared" si="5"/>
        <v>4.6632124352331603</v>
      </c>
    </row>
    <row r="92" spans="1:6">
      <c r="A92" t="s">
        <v>3</v>
      </c>
      <c r="B92" t="s">
        <v>0</v>
      </c>
      <c r="C92">
        <v>1</v>
      </c>
      <c r="D92">
        <v>0</v>
      </c>
      <c r="E92">
        <f t="shared" si="4"/>
        <v>2.2222222222222223</v>
      </c>
      <c r="F92">
        <f t="shared" si="5"/>
        <v>100</v>
      </c>
    </row>
    <row r="93" spans="1:6">
      <c r="A93" t="s">
        <v>3</v>
      </c>
      <c r="B93" t="s">
        <v>0</v>
      </c>
      <c r="C93">
        <v>2</v>
      </c>
      <c r="D93">
        <v>0</v>
      </c>
      <c r="E93">
        <f t="shared" si="4"/>
        <v>4.4444444444444446</v>
      </c>
      <c r="F93">
        <f t="shared" si="5"/>
        <v>100</v>
      </c>
    </row>
    <row r="94" spans="1:6">
      <c r="A94" t="s">
        <v>3</v>
      </c>
      <c r="B94" t="s">
        <v>0</v>
      </c>
      <c r="C94">
        <v>3</v>
      </c>
      <c r="D94">
        <v>0</v>
      </c>
      <c r="E94">
        <f t="shared" si="4"/>
        <v>6.666666666666667</v>
      </c>
      <c r="F94">
        <f t="shared" si="5"/>
        <v>100</v>
      </c>
    </row>
    <row r="95" spans="1:6">
      <c r="A95" t="s">
        <v>3</v>
      </c>
      <c r="B95" t="s">
        <v>0</v>
      </c>
      <c r="C95">
        <v>4</v>
      </c>
      <c r="D95">
        <v>0</v>
      </c>
      <c r="E95">
        <f t="shared" si="4"/>
        <v>8.8888888888888893</v>
      </c>
      <c r="F95">
        <f t="shared" si="5"/>
        <v>100</v>
      </c>
    </row>
    <row r="96" spans="1:6">
      <c r="A96" t="s">
        <v>3</v>
      </c>
      <c r="B96" t="s">
        <v>0</v>
      </c>
      <c r="C96">
        <v>5</v>
      </c>
      <c r="D96">
        <v>12</v>
      </c>
      <c r="E96">
        <f t="shared" si="4"/>
        <v>11.111111111111111</v>
      </c>
      <c r="F96">
        <f t="shared" si="5"/>
        <v>29.411764705882355</v>
      </c>
    </row>
    <row r="97" spans="1:6">
      <c r="A97" t="s">
        <v>3</v>
      </c>
      <c r="B97" t="s">
        <v>0</v>
      </c>
      <c r="C97">
        <v>6</v>
      </c>
      <c r="D97">
        <v>13</v>
      </c>
      <c r="E97">
        <f t="shared" si="4"/>
        <v>13.333333333333334</v>
      </c>
      <c r="F97">
        <f t="shared" si="5"/>
        <v>31.578947368421051</v>
      </c>
    </row>
    <row r="98" spans="1:6">
      <c r="A98" t="s">
        <v>3</v>
      </c>
      <c r="B98" t="s">
        <v>0</v>
      </c>
      <c r="C98">
        <v>7</v>
      </c>
      <c r="D98">
        <v>14</v>
      </c>
      <c r="E98">
        <f t="shared" si="4"/>
        <v>15.555555555555555</v>
      </c>
      <c r="F98">
        <f t="shared" si="5"/>
        <v>33.333333333333329</v>
      </c>
    </row>
    <row r="99" spans="1:6">
      <c r="A99" t="s">
        <v>3</v>
      </c>
      <c r="B99" t="s">
        <v>0</v>
      </c>
      <c r="C99">
        <v>8</v>
      </c>
      <c r="D99">
        <v>15</v>
      </c>
      <c r="E99">
        <f t="shared" si="4"/>
        <v>17.777777777777779</v>
      </c>
      <c r="F99">
        <f t="shared" si="5"/>
        <v>34.782608695652172</v>
      </c>
    </row>
    <row r="100" spans="1:6">
      <c r="A100" t="s">
        <v>3</v>
      </c>
      <c r="B100" t="s">
        <v>0</v>
      </c>
      <c r="C100">
        <v>9</v>
      </c>
      <c r="D100">
        <v>16</v>
      </c>
      <c r="E100">
        <f t="shared" si="4"/>
        <v>20</v>
      </c>
      <c r="F100">
        <f t="shared" si="5"/>
        <v>36</v>
      </c>
    </row>
    <row r="101" spans="1:6">
      <c r="A101" t="s">
        <v>3</v>
      </c>
      <c r="B101" t="s">
        <v>0</v>
      </c>
      <c r="C101">
        <v>10</v>
      </c>
      <c r="D101">
        <v>18</v>
      </c>
      <c r="E101">
        <f t="shared" si="4"/>
        <v>22.222222222222221</v>
      </c>
      <c r="F101">
        <f t="shared" si="5"/>
        <v>35.714285714285715</v>
      </c>
    </row>
    <row r="102" spans="1:6">
      <c r="A102" t="s">
        <v>3</v>
      </c>
      <c r="B102" t="s">
        <v>0</v>
      </c>
      <c r="C102">
        <v>11</v>
      </c>
      <c r="D102">
        <v>21</v>
      </c>
      <c r="E102">
        <f t="shared" si="4"/>
        <v>24.444444444444443</v>
      </c>
      <c r="F102">
        <f t="shared" si="5"/>
        <v>34.375</v>
      </c>
    </row>
    <row r="103" spans="1:6">
      <c r="A103" t="s">
        <v>3</v>
      </c>
      <c r="B103" t="s">
        <v>0</v>
      </c>
      <c r="C103">
        <v>12</v>
      </c>
      <c r="D103">
        <v>31</v>
      </c>
      <c r="E103">
        <f t="shared" si="4"/>
        <v>26.666666666666668</v>
      </c>
      <c r="F103">
        <f t="shared" si="5"/>
        <v>27.906976744186046</v>
      </c>
    </row>
    <row r="104" spans="1:6">
      <c r="A104" t="s">
        <v>3</v>
      </c>
      <c r="B104" t="s">
        <v>0</v>
      </c>
      <c r="C104">
        <v>13</v>
      </c>
      <c r="D104">
        <v>34</v>
      </c>
      <c r="E104">
        <f t="shared" si="4"/>
        <v>28.888888888888886</v>
      </c>
      <c r="F104">
        <f t="shared" si="5"/>
        <v>27.659574468085108</v>
      </c>
    </row>
    <row r="105" spans="1:6">
      <c r="A105" t="s">
        <v>3</v>
      </c>
      <c r="B105" t="s">
        <v>0</v>
      </c>
      <c r="C105">
        <v>14</v>
      </c>
      <c r="D105">
        <v>35</v>
      </c>
      <c r="E105">
        <f t="shared" si="4"/>
        <v>31.111111111111111</v>
      </c>
      <c r="F105">
        <f t="shared" si="5"/>
        <v>28.571428571428569</v>
      </c>
    </row>
    <row r="106" spans="1:6">
      <c r="A106" t="s">
        <v>3</v>
      </c>
      <c r="B106" t="s">
        <v>0</v>
      </c>
      <c r="C106">
        <v>15</v>
      </c>
      <c r="D106">
        <v>36</v>
      </c>
      <c r="E106">
        <f t="shared" si="4"/>
        <v>33.333333333333329</v>
      </c>
      <c r="F106">
        <f t="shared" si="5"/>
        <v>29.411764705882355</v>
      </c>
    </row>
    <row r="107" spans="1:6">
      <c r="A107" t="s">
        <v>3</v>
      </c>
      <c r="B107" t="s">
        <v>0</v>
      </c>
      <c r="C107">
        <v>16</v>
      </c>
      <c r="D107">
        <v>39</v>
      </c>
      <c r="E107">
        <f t="shared" si="4"/>
        <v>35.555555555555557</v>
      </c>
      <c r="F107">
        <f t="shared" si="5"/>
        <v>29.09090909090909</v>
      </c>
    </row>
    <row r="108" spans="1:6">
      <c r="A108" t="s">
        <v>3</v>
      </c>
      <c r="B108" t="s">
        <v>0</v>
      </c>
      <c r="C108">
        <v>17</v>
      </c>
      <c r="D108">
        <v>39</v>
      </c>
      <c r="E108">
        <f t="shared" si="4"/>
        <v>37.777777777777779</v>
      </c>
      <c r="F108">
        <f t="shared" si="5"/>
        <v>30.357142857142854</v>
      </c>
    </row>
    <row r="109" spans="1:6">
      <c r="A109" t="s">
        <v>3</v>
      </c>
      <c r="B109" t="s">
        <v>0</v>
      </c>
      <c r="C109">
        <v>18</v>
      </c>
      <c r="D109">
        <v>71</v>
      </c>
      <c r="E109">
        <f t="shared" si="4"/>
        <v>40</v>
      </c>
      <c r="F109">
        <f t="shared" si="5"/>
        <v>20.224719101123593</v>
      </c>
    </row>
    <row r="110" spans="1:6">
      <c r="A110" t="s">
        <v>3</v>
      </c>
      <c r="B110" t="s">
        <v>0</v>
      </c>
      <c r="C110">
        <v>19</v>
      </c>
      <c r="D110">
        <v>74</v>
      </c>
      <c r="E110">
        <f t="shared" si="4"/>
        <v>42.222222222222221</v>
      </c>
      <c r="F110">
        <f t="shared" si="5"/>
        <v>20.43010752688172</v>
      </c>
    </row>
    <row r="111" spans="1:6">
      <c r="A111" t="s">
        <v>3</v>
      </c>
      <c r="B111" t="s">
        <v>0</v>
      </c>
      <c r="C111">
        <v>20</v>
      </c>
      <c r="D111">
        <v>75</v>
      </c>
      <c r="E111">
        <f t="shared" si="4"/>
        <v>44.444444444444443</v>
      </c>
      <c r="F111">
        <f t="shared" si="5"/>
        <v>21.052631578947366</v>
      </c>
    </row>
    <row r="112" spans="1:6">
      <c r="A112" t="s">
        <v>3</v>
      </c>
      <c r="B112" t="s">
        <v>0</v>
      </c>
      <c r="C112">
        <v>21</v>
      </c>
      <c r="D112">
        <v>78</v>
      </c>
      <c r="E112">
        <f t="shared" si="4"/>
        <v>46.666666666666664</v>
      </c>
      <c r="F112">
        <f t="shared" si="5"/>
        <v>21.212121212121211</v>
      </c>
    </row>
    <row r="113" spans="1:6">
      <c r="A113" t="s">
        <v>3</v>
      </c>
      <c r="B113" t="s">
        <v>0</v>
      </c>
      <c r="C113">
        <v>22</v>
      </c>
      <c r="D113">
        <v>85</v>
      </c>
      <c r="E113">
        <f t="shared" si="4"/>
        <v>48.888888888888886</v>
      </c>
      <c r="F113">
        <f t="shared" si="5"/>
        <v>20.5607476635514</v>
      </c>
    </row>
    <row r="114" spans="1:6">
      <c r="A114" t="s">
        <v>3</v>
      </c>
      <c r="B114" t="s">
        <v>0</v>
      </c>
      <c r="C114">
        <v>23</v>
      </c>
      <c r="D114">
        <v>93</v>
      </c>
      <c r="E114">
        <f t="shared" si="4"/>
        <v>51.111111111111107</v>
      </c>
      <c r="F114">
        <f t="shared" si="5"/>
        <v>19.827586206896552</v>
      </c>
    </row>
    <row r="115" spans="1:6">
      <c r="A115" t="s">
        <v>3</v>
      </c>
      <c r="B115" t="s">
        <v>0</v>
      </c>
      <c r="C115">
        <v>24</v>
      </c>
      <c r="D115">
        <v>98</v>
      </c>
      <c r="E115">
        <f t="shared" si="4"/>
        <v>53.333333333333336</v>
      </c>
      <c r="F115">
        <f t="shared" si="5"/>
        <v>19.672131147540984</v>
      </c>
    </row>
    <row r="116" spans="1:6">
      <c r="A116" t="s">
        <v>3</v>
      </c>
      <c r="B116" t="s">
        <v>0</v>
      </c>
      <c r="C116">
        <v>25</v>
      </c>
      <c r="D116">
        <v>105</v>
      </c>
      <c r="E116">
        <f t="shared" si="4"/>
        <v>55.555555555555557</v>
      </c>
      <c r="F116">
        <f t="shared" si="5"/>
        <v>19.230769230769234</v>
      </c>
    </row>
    <row r="117" spans="1:6">
      <c r="A117" t="s">
        <v>3</v>
      </c>
      <c r="B117" t="s">
        <v>0</v>
      </c>
      <c r="C117">
        <v>26</v>
      </c>
      <c r="D117">
        <v>107</v>
      </c>
      <c r="E117">
        <f t="shared" si="4"/>
        <v>57.777777777777771</v>
      </c>
      <c r="F117">
        <f t="shared" si="5"/>
        <v>19.548872180451127</v>
      </c>
    </row>
    <row r="118" spans="1:6">
      <c r="A118" t="s">
        <v>3</v>
      </c>
      <c r="B118" t="s">
        <v>0</v>
      </c>
      <c r="C118">
        <v>27</v>
      </c>
      <c r="D118">
        <v>109</v>
      </c>
      <c r="E118">
        <f t="shared" si="4"/>
        <v>60</v>
      </c>
      <c r="F118">
        <f t="shared" si="5"/>
        <v>19.852941176470587</v>
      </c>
    </row>
    <row r="119" spans="1:6">
      <c r="A119" t="s">
        <v>3</v>
      </c>
      <c r="B119" t="s">
        <v>0</v>
      </c>
      <c r="C119">
        <v>28</v>
      </c>
      <c r="D119">
        <v>114</v>
      </c>
      <c r="E119">
        <f t="shared" si="4"/>
        <v>62.222222222222221</v>
      </c>
      <c r="F119">
        <f t="shared" si="5"/>
        <v>19.718309859154928</v>
      </c>
    </row>
    <row r="120" spans="1:6">
      <c r="A120" t="s">
        <v>3</v>
      </c>
      <c r="B120" t="s">
        <v>0</v>
      </c>
      <c r="C120">
        <v>29</v>
      </c>
      <c r="D120">
        <v>143</v>
      </c>
      <c r="E120">
        <f t="shared" si="4"/>
        <v>64.444444444444443</v>
      </c>
      <c r="F120">
        <f t="shared" si="5"/>
        <v>16.86046511627907</v>
      </c>
    </row>
    <row r="121" spans="1:6">
      <c r="A121" t="s">
        <v>3</v>
      </c>
      <c r="B121" t="s">
        <v>0</v>
      </c>
      <c r="C121">
        <v>30</v>
      </c>
      <c r="D121">
        <v>155</v>
      </c>
      <c r="E121">
        <f t="shared" si="4"/>
        <v>66.666666666666657</v>
      </c>
      <c r="F121">
        <f t="shared" si="5"/>
        <v>16.216216216216218</v>
      </c>
    </row>
    <row r="122" spans="1:6">
      <c r="A122" t="s">
        <v>3</v>
      </c>
      <c r="B122" t="s">
        <v>0</v>
      </c>
      <c r="C122">
        <v>31</v>
      </c>
      <c r="D122">
        <v>164</v>
      </c>
      <c r="E122">
        <f t="shared" si="4"/>
        <v>68.888888888888886</v>
      </c>
      <c r="F122">
        <f t="shared" si="5"/>
        <v>15.897435897435896</v>
      </c>
    </row>
    <row r="123" spans="1:6">
      <c r="A123" t="s">
        <v>3</v>
      </c>
      <c r="B123" t="s">
        <v>0</v>
      </c>
      <c r="C123">
        <v>32</v>
      </c>
      <c r="D123">
        <v>169</v>
      </c>
      <c r="E123">
        <f t="shared" si="4"/>
        <v>71.111111111111114</v>
      </c>
      <c r="F123">
        <f t="shared" si="5"/>
        <v>15.920398009950249</v>
      </c>
    </row>
    <row r="124" spans="1:6">
      <c r="A124" t="s">
        <v>3</v>
      </c>
      <c r="B124" t="s">
        <v>0</v>
      </c>
      <c r="C124">
        <v>33</v>
      </c>
      <c r="D124">
        <v>178</v>
      </c>
      <c r="E124">
        <f t="shared" si="4"/>
        <v>73.333333333333329</v>
      </c>
      <c r="F124">
        <f t="shared" si="5"/>
        <v>15.639810426540285</v>
      </c>
    </row>
    <row r="125" spans="1:6">
      <c r="A125" t="s">
        <v>3</v>
      </c>
      <c r="B125" t="s">
        <v>0</v>
      </c>
      <c r="C125">
        <v>34</v>
      </c>
      <c r="D125">
        <v>198</v>
      </c>
      <c r="E125">
        <f t="shared" si="4"/>
        <v>75.555555555555557</v>
      </c>
      <c r="F125">
        <f t="shared" si="5"/>
        <v>14.655172413793101</v>
      </c>
    </row>
    <row r="126" spans="1:6">
      <c r="A126" t="s">
        <v>3</v>
      </c>
      <c r="B126" t="s">
        <v>0</v>
      </c>
      <c r="C126">
        <v>35</v>
      </c>
      <c r="D126">
        <v>229</v>
      </c>
      <c r="E126">
        <f t="shared" si="4"/>
        <v>77.777777777777786</v>
      </c>
      <c r="F126">
        <f t="shared" si="5"/>
        <v>13.257575757575758</v>
      </c>
    </row>
    <row r="127" spans="1:6">
      <c r="A127" t="s">
        <v>3</v>
      </c>
      <c r="B127" t="s">
        <v>0</v>
      </c>
      <c r="C127">
        <v>36</v>
      </c>
      <c r="D127">
        <v>251</v>
      </c>
      <c r="E127">
        <f t="shared" si="4"/>
        <v>80</v>
      </c>
      <c r="F127">
        <f t="shared" si="5"/>
        <v>12.543554006968641</v>
      </c>
    </row>
    <row r="128" spans="1:6">
      <c r="A128" t="s">
        <v>3</v>
      </c>
      <c r="B128" t="s">
        <v>0</v>
      </c>
      <c r="C128">
        <v>37</v>
      </c>
      <c r="D128">
        <v>299</v>
      </c>
      <c r="E128">
        <f t="shared" si="4"/>
        <v>82.222222222222214</v>
      </c>
      <c r="F128">
        <f t="shared" si="5"/>
        <v>11.011904761904761</v>
      </c>
    </row>
    <row r="129" spans="1:6">
      <c r="A129" t="s">
        <v>3</v>
      </c>
      <c r="B129" t="s">
        <v>0</v>
      </c>
      <c r="C129">
        <v>38</v>
      </c>
      <c r="D129">
        <v>308</v>
      </c>
      <c r="E129">
        <f t="shared" si="4"/>
        <v>84.444444444444443</v>
      </c>
      <c r="F129">
        <f t="shared" si="5"/>
        <v>10.982658959537572</v>
      </c>
    </row>
    <row r="130" spans="1:6">
      <c r="A130" t="s">
        <v>3</v>
      </c>
      <c r="B130" t="s">
        <v>0</v>
      </c>
      <c r="C130">
        <v>39</v>
      </c>
      <c r="D130">
        <v>321</v>
      </c>
      <c r="E130">
        <f t="shared" si="4"/>
        <v>86.666666666666671</v>
      </c>
      <c r="F130">
        <f t="shared" si="5"/>
        <v>10.833333333333334</v>
      </c>
    </row>
    <row r="131" spans="1:6">
      <c r="A131" t="s">
        <v>3</v>
      </c>
      <c r="B131" t="s">
        <v>0</v>
      </c>
      <c r="C131">
        <v>40</v>
      </c>
      <c r="D131">
        <v>329</v>
      </c>
      <c r="E131">
        <f t="shared" si="4"/>
        <v>88.888888888888886</v>
      </c>
      <c r="F131">
        <f t="shared" si="5"/>
        <v>10.840108401084011</v>
      </c>
    </row>
    <row r="132" spans="1:6">
      <c r="A132" t="s">
        <v>3</v>
      </c>
      <c r="B132" t="s">
        <v>0</v>
      </c>
      <c r="C132">
        <v>41</v>
      </c>
      <c r="D132">
        <v>451</v>
      </c>
      <c r="E132">
        <f t="shared" si="4"/>
        <v>91.111111111111114</v>
      </c>
      <c r="F132">
        <f t="shared" si="5"/>
        <v>8.3333333333333321</v>
      </c>
    </row>
    <row r="133" spans="1:6">
      <c r="A133" t="s">
        <v>3</v>
      </c>
      <c r="B133" t="s">
        <v>0</v>
      </c>
      <c r="C133">
        <v>42</v>
      </c>
      <c r="D133">
        <v>462</v>
      </c>
      <c r="E133">
        <f t="shared" si="4"/>
        <v>93.333333333333329</v>
      </c>
      <c r="F133">
        <f t="shared" si="5"/>
        <v>8.3333333333333321</v>
      </c>
    </row>
    <row r="134" spans="1:6">
      <c r="A134" t="s">
        <v>3</v>
      </c>
      <c r="B134" t="s">
        <v>0</v>
      </c>
      <c r="C134">
        <v>43</v>
      </c>
      <c r="D134">
        <v>482</v>
      </c>
      <c r="E134">
        <f t="shared" si="4"/>
        <v>95.555555555555557</v>
      </c>
      <c r="F134">
        <f t="shared" si="5"/>
        <v>8.1904761904761916</v>
      </c>
    </row>
    <row r="135" spans="1:6">
      <c r="A135" t="s">
        <v>3</v>
      </c>
      <c r="B135" t="s">
        <v>0</v>
      </c>
      <c r="C135">
        <v>44</v>
      </c>
      <c r="D135">
        <v>488</v>
      </c>
      <c r="E135">
        <f t="shared" si="4"/>
        <v>97.777777777777771</v>
      </c>
      <c r="F135">
        <f t="shared" si="5"/>
        <v>8.2706766917293226</v>
      </c>
    </row>
    <row r="136" spans="1:6">
      <c r="A136" t="s">
        <v>3</v>
      </c>
      <c r="B136" t="s">
        <v>0</v>
      </c>
      <c r="C136">
        <v>45</v>
      </c>
      <c r="D136">
        <v>748</v>
      </c>
      <c r="E136">
        <f t="shared" si="4"/>
        <v>100</v>
      </c>
      <c r="F136">
        <f t="shared" si="5"/>
        <v>5.6746532156368223</v>
      </c>
    </row>
    <row r="137" spans="1:6">
      <c r="A137" t="s">
        <v>1</v>
      </c>
      <c r="B137" t="s">
        <v>4</v>
      </c>
      <c r="C137">
        <v>1</v>
      </c>
      <c r="D137">
        <v>0</v>
      </c>
      <c r="E137">
        <f t="shared" si="4"/>
        <v>2.2222222222222223</v>
      </c>
      <c r="F137">
        <f t="shared" si="5"/>
        <v>100</v>
      </c>
    </row>
    <row r="138" spans="1:6">
      <c r="A138" t="s">
        <v>1</v>
      </c>
      <c r="B138" t="s">
        <v>4</v>
      </c>
      <c r="C138">
        <v>2</v>
      </c>
      <c r="D138">
        <v>0</v>
      </c>
      <c r="E138">
        <f t="shared" si="4"/>
        <v>4.4444444444444446</v>
      </c>
      <c r="F138">
        <f t="shared" si="5"/>
        <v>100</v>
      </c>
    </row>
    <row r="139" spans="1:6">
      <c r="A139" t="s">
        <v>1</v>
      </c>
      <c r="B139" t="s">
        <v>4</v>
      </c>
      <c r="C139">
        <v>3</v>
      </c>
      <c r="D139">
        <v>0</v>
      </c>
      <c r="E139">
        <f t="shared" si="4"/>
        <v>6.666666666666667</v>
      </c>
      <c r="F139">
        <f t="shared" si="5"/>
        <v>100</v>
      </c>
    </row>
    <row r="140" spans="1:6">
      <c r="A140" t="s">
        <v>1</v>
      </c>
      <c r="B140" t="s">
        <v>4</v>
      </c>
      <c r="C140">
        <v>4</v>
      </c>
      <c r="D140">
        <v>0</v>
      </c>
      <c r="E140">
        <f t="shared" si="4"/>
        <v>8.8888888888888893</v>
      </c>
      <c r="F140">
        <f t="shared" si="5"/>
        <v>100</v>
      </c>
    </row>
    <row r="141" spans="1:6">
      <c r="A141" t="s">
        <v>1</v>
      </c>
      <c r="B141" t="s">
        <v>4</v>
      </c>
      <c r="C141">
        <v>5</v>
      </c>
      <c r="D141">
        <v>0</v>
      </c>
      <c r="E141">
        <f t="shared" si="4"/>
        <v>11.111111111111111</v>
      </c>
      <c r="F141">
        <f t="shared" si="5"/>
        <v>100</v>
      </c>
    </row>
    <row r="142" spans="1:6">
      <c r="A142" t="s">
        <v>1</v>
      </c>
      <c r="B142" t="s">
        <v>4</v>
      </c>
      <c r="C142">
        <v>6</v>
      </c>
      <c r="D142">
        <v>0</v>
      </c>
      <c r="E142">
        <f t="shared" si="4"/>
        <v>13.333333333333334</v>
      </c>
      <c r="F142">
        <f t="shared" si="5"/>
        <v>100</v>
      </c>
    </row>
    <row r="143" spans="1:6">
      <c r="A143" t="s">
        <v>1</v>
      </c>
      <c r="B143" t="s">
        <v>4</v>
      </c>
      <c r="C143">
        <v>7</v>
      </c>
      <c r="D143">
        <v>1</v>
      </c>
      <c r="E143">
        <f t="shared" si="4"/>
        <v>15.555555555555555</v>
      </c>
      <c r="F143">
        <f t="shared" si="5"/>
        <v>87.5</v>
      </c>
    </row>
    <row r="144" spans="1:6">
      <c r="A144" t="s">
        <v>1</v>
      </c>
      <c r="B144" t="s">
        <v>4</v>
      </c>
      <c r="C144">
        <v>8</v>
      </c>
      <c r="D144">
        <v>2</v>
      </c>
      <c r="E144">
        <f t="shared" si="4"/>
        <v>17.777777777777779</v>
      </c>
      <c r="F144">
        <f t="shared" si="5"/>
        <v>80</v>
      </c>
    </row>
    <row r="145" spans="1:6">
      <c r="A145" t="s">
        <v>1</v>
      </c>
      <c r="B145" t="s">
        <v>4</v>
      </c>
      <c r="C145">
        <v>9</v>
      </c>
      <c r="D145">
        <v>7</v>
      </c>
      <c r="E145">
        <f t="shared" si="4"/>
        <v>20</v>
      </c>
      <c r="F145">
        <f t="shared" si="5"/>
        <v>56.25</v>
      </c>
    </row>
    <row r="146" spans="1:6">
      <c r="A146" t="s">
        <v>1</v>
      </c>
      <c r="B146" t="s">
        <v>4</v>
      </c>
      <c r="C146">
        <v>10</v>
      </c>
      <c r="D146">
        <v>8</v>
      </c>
      <c r="E146">
        <f t="shared" si="4"/>
        <v>22.222222222222221</v>
      </c>
      <c r="F146">
        <f t="shared" si="5"/>
        <v>55.555555555555557</v>
      </c>
    </row>
    <row r="147" spans="1:6">
      <c r="A147" t="s">
        <v>1</v>
      </c>
      <c r="B147" t="s">
        <v>4</v>
      </c>
      <c r="C147">
        <v>11</v>
      </c>
      <c r="D147">
        <v>8</v>
      </c>
      <c r="E147">
        <f t="shared" si="4"/>
        <v>24.444444444444443</v>
      </c>
      <c r="F147">
        <f t="shared" si="5"/>
        <v>57.894736842105267</v>
      </c>
    </row>
    <row r="148" spans="1:6">
      <c r="A148" t="s">
        <v>1</v>
      </c>
      <c r="B148" t="s">
        <v>4</v>
      </c>
      <c r="C148">
        <v>12</v>
      </c>
      <c r="D148">
        <v>9</v>
      </c>
      <c r="E148">
        <f t="shared" si="4"/>
        <v>26.666666666666668</v>
      </c>
      <c r="F148">
        <f t="shared" si="5"/>
        <v>57.142857142857139</v>
      </c>
    </row>
    <row r="149" spans="1:6">
      <c r="A149" t="s">
        <v>1</v>
      </c>
      <c r="B149" t="s">
        <v>4</v>
      </c>
      <c r="C149">
        <v>13</v>
      </c>
      <c r="D149">
        <v>10</v>
      </c>
      <c r="E149">
        <f t="shared" si="4"/>
        <v>28.888888888888886</v>
      </c>
      <c r="F149">
        <f t="shared" si="5"/>
        <v>56.521739130434781</v>
      </c>
    </row>
    <row r="150" spans="1:6">
      <c r="A150" t="s">
        <v>1</v>
      </c>
      <c r="B150" t="s">
        <v>4</v>
      </c>
      <c r="C150">
        <v>14</v>
      </c>
      <c r="D150">
        <v>26</v>
      </c>
      <c r="E150">
        <f t="shared" ref="E150:E213" si="6">C150/45*100</f>
        <v>31.111111111111111</v>
      </c>
      <c r="F150">
        <f t="shared" ref="F150:F213" si="7">C150/(C150+D150)*100</f>
        <v>35</v>
      </c>
    </row>
    <row r="151" spans="1:6">
      <c r="A151" t="s">
        <v>1</v>
      </c>
      <c r="B151" t="s">
        <v>4</v>
      </c>
      <c r="C151">
        <v>15</v>
      </c>
      <c r="D151">
        <v>29</v>
      </c>
      <c r="E151">
        <f t="shared" si="6"/>
        <v>33.333333333333329</v>
      </c>
      <c r="F151">
        <f t="shared" si="7"/>
        <v>34.090909090909086</v>
      </c>
    </row>
    <row r="152" spans="1:6">
      <c r="A152" t="s">
        <v>1</v>
      </c>
      <c r="B152" t="s">
        <v>4</v>
      </c>
      <c r="C152">
        <v>16</v>
      </c>
      <c r="D152">
        <v>33</v>
      </c>
      <c r="E152">
        <f t="shared" si="6"/>
        <v>35.555555555555557</v>
      </c>
      <c r="F152">
        <f t="shared" si="7"/>
        <v>32.653061224489797</v>
      </c>
    </row>
    <row r="153" spans="1:6">
      <c r="A153" t="s">
        <v>1</v>
      </c>
      <c r="B153" t="s">
        <v>4</v>
      </c>
      <c r="C153">
        <v>17</v>
      </c>
      <c r="D153">
        <v>34</v>
      </c>
      <c r="E153">
        <f t="shared" si="6"/>
        <v>37.777777777777779</v>
      </c>
      <c r="F153">
        <f t="shared" si="7"/>
        <v>33.333333333333329</v>
      </c>
    </row>
    <row r="154" spans="1:6">
      <c r="A154" t="s">
        <v>1</v>
      </c>
      <c r="B154" t="s">
        <v>4</v>
      </c>
      <c r="C154">
        <v>18</v>
      </c>
      <c r="D154">
        <v>35</v>
      </c>
      <c r="E154">
        <f t="shared" si="6"/>
        <v>40</v>
      </c>
      <c r="F154">
        <f t="shared" si="7"/>
        <v>33.962264150943398</v>
      </c>
    </row>
    <row r="155" spans="1:6">
      <c r="A155" t="s">
        <v>1</v>
      </c>
      <c r="B155" t="s">
        <v>4</v>
      </c>
      <c r="C155">
        <v>19</v>
      </c>
      <c r="D155">
        <v>40</v>
      </c>
      <c r="E155">
        <f t="shared" si="6"/>
        <v>42.222222222222221</v>
      </c>
      <c r="F155">
        <f t="shared" si="7"/>
        <v>32.20338983050847</v>
      </c>
    </row>
    <row r="156" spans="1:6">
      <c r="A156" t="s">
        <v>1</v>
      </c>
      <c r="B156" t="s">
        <v>4</v>
      </c>
      <c r="C156">
        <v>20</v>
      </c>
      <c r="D156">
        <v>44</v>
      </c>
      <c r="E156">
        <f t="shared" si="6"/>
        <v>44.444444444444443</v>
      </c>
      <c r="F156">
        <f t="shared" si="7"/>
        <v>31.25</v>
      </c>
    </row>
    <row r="157" spans="1:6">
      <c r="A157" t="s">
        <v>1</v>
      </c>
      <c r="B157" t="s">
        <v>4</v>
      </c>
      <c r="C157">
        <v>21</v>
      </c>
      <c r="D157">
        <v>70</v>
      </c>
      <c r="E157">
        <f t="shared" si="6"/>
        <v>46.666666666666664</v>
      </c>
      <c r="F157">
        <f t="shared" si="7"/>
        <v>23.076923076923077</v>
      </c>
    </row>
    <row r="158" spans="1:6">
      <c r="A158" t="s">
        <v>1</v>
      </c>
      <c r="B158" t="s">
        <v>4</v>
      </c>
      <c r="C158">
        <v>22</v>
      </c>
      <c r="D158">
        <v>72</v>
      </c>
      <c r="E158">
        <f t="shared" si="6"/>
        <v>48.888888888888886</v>
      </c>
      <c r="F158">
        <f t="shared" si="7"/>
        <v>23.404255319148938</v>
      </c>
    </row>
    <row r="159" spans="1:6">
      <c r="A159" t="s">
        <v>1</v>
      </c>
      <c r="B159" t="s">
        <v>4</v>
      </c>
      <c r="C159">
        <v>23</v>
      </c>
      <c r="D159">
        <v>74</v>
      </c>
      <c r="E159">
        <f t="shared" si="6"/>
        <v>51.111111111111107</v>
      </c>
      <c r="F159">
        <f t="shared" si="7"/>
        <v>23.711340206185564</v>
      </c>
    </row>
    <row r="160" spans="1:6">
      <c r="A160" t="s">
        <v>1</v>
      </c>
      <c r="B160" t="s">
        <v>4</v>
      </c>
      <c r="C160">
        <v>24</v>
      </c>
      <c r="D160">
        <v>82</v>
      </c>
      <c r="E160">
        <f t="shared" si="6"/>
        <v>53.333333333333336</v>
      </c>
      <c r="F160">
        <f t="shared" si="7"/>
        <v>22.641509433962266</v>
      </c>
    </row>
    <row r="161" spans="1:6">
      <c r="A161" t="s">
        <v>1</v>
      </c>
      <c r="B161" t="s">
        <v>4</v>
      </c>
      <c r="C161">
        <v>25</v>
      </c>
      <c r="D161">
        <v>82</v>
      </c>
      <c r="E161">
        <f t="shared" si="6"/>
        <v>55.555555555555557</v>
      </c>
      <c r="F161">
        <f t="shared" si="7"/>
        <v>23.364485981308412</v>
      </c>
    </row>
    <row r="162" spans="1:6">
      <c r="A162" t="s">
        <v>1</v>
      </c>
      <c r="B162" t="s">
        <v>4</v>
      </c>
      <c r="C162">
        <v>26</v>
      </c>
      <c r="D162">
        <v>84</v>
      </c>
      <c r="E162">
        <f t="shared" si="6"/>
        <v>57.777777777777771</v>
      </c>
      <c r="F162">
        <f t="shared" si="7"/>
        <v>23.636363636363637</v>
      </c>
    </row>
    <row r="163" spans="1:6">
      <c r="A163" t="s">
        <v>1</v>
      </c>
      <c r="B163" t="s">
        <v>4</v>
      </c>
      <c r="C163">
        <v>27</v>
      </c>
      <c r="D163">
        <v>93</v>
      </c>
      <c r="E163">
        <f t="shared" si="6"/>
        <v>60</v>
      </c>
      <c r="F163">
        <f t="shared" si="7"/>
        <v>22.5</v>
      </c>
    </row>
    <row r="164" spans="1:6">
      <c r="A164" t="s">
        <v>1</v>
      </c>
      <c r="B164" t="s">
        <v>4</v>
      </c>
      <c r="C164">
        <v>28</v>
      </c>
      <c r="D164">
        <v>98</v>
      </c>
      <c r="E164">
        <f t="shared" si="6"/>
        <v>62.222222222222221</v>
      </c>
      <c r="F164">
        <f t="shared" si="7"/>
        <v>22.222222222222221</v>
      </c>
    </row>
    <row r="165" spans="1:6">
      <c r="A165" t="s">
        <v>1</v>
      </c>
      <c r="B165" t="s">
        <v>4</v>
      </c>
      <c r="C165">
        <v>29</v>
      </c>
      <c r="D165">
        <v>101</v>
      </c>
      <c r="E165">
        <f t="shared" si="6"/>
        <v>64.444444444444443</v>
      </c>
      <c r="F165">
        <f t="shared" si="7"/>
        <v>22.30769230769231</v>
      </c>
    </row>
    <row r="166" spans="1:6">
      <c r="A166" t="s">
        <v>1</v>
      </c>
      <c r="B166" t="s">
        <v>4</v>
      </c>
      <c r="C166">
        <v>30</v>
      </c>
      <c r="D166">
        <v>116</v>
      </c>
      <c r="E166">
        <f t="shared" si="6"/>
        <v>66.666666666666657</v>
      </c>
      <c r="F166">
        <f t="shared" si="7"/>
        <v>20.547945205479451</v>
      </c>
    </row>
    <row r="167" spans="1:6">
      <c r="A167" t="s">
        <v>1</v>
      </c>
      <c r="B167" t="s">
        <v>4</v>
      </c>
      <c r="C167">
        <v>31</v>
      </c>
      <c r="D167">
        <v>121</v>
      </c>
      <c r="E167">
        <f t="shared" si="6"/>
        <v>68.888888888888886</v>
      </c>
      <c r="F167">
        <f t="shared" si="7"/>
        <v>20.394736842105264</v>
      </c>
    </row>
    <row r="168" spans="1:6">
      <c r="A168" t="s">
        <v>1</v>
      </c>
      <c r="B168" t="s">
        <v>4</v>
      </c>
      <c r="C168">
        <v>32</v>
      </c>
      <c r="D168">
        <v>163</v>
      </c>
      <c r="E168">
        <f t="shared" si="6"/>
        <v>71.111111111111114</v>
      </c>
      <c r="F168">
        <f t="shared" si="7"/>
        <v>16.410256410256409</v>
      </c>
    </row>
    <row r="169" spans="1:6">
      <c r="A169" t="s">
        <v>1</v>
      </c>
      <c r="B169" t="s">
        <v>4</v>
      </c>
      <c r="C169">
        <v>33</v>
      </c>
      <c r="D169">
        <v>185</v>
      </c>
      <c r="E169">
        <f t="shared" si="6"/>
        <v>73.333333333333329</v>
      </c>
      <c r="F169">
        <f t="shared" si="7"/>
        <v>15.137614678899084</v>
      </c>
    </row>
    <row r="170" spans="1:6">
      <c r="A170" t="s">
        <v>1</v>
      </c>
      <c r="B170" t="s">
        <v>4</v>
      </c>
      <c r="C170">
        <v>34</v>
      </c>
      <c r="D170">
        <v>208</v>
      </c>
      <c r="E170">
        <f t="shared" si="6"/>
        <v>75.555555555555557</v>
      </c>
      <c r="F170">
        <f t="shared" si="7"/>
        <v>14.049586776859504</v>
      </c>
    </row>
    <row r="171" spans="1:6">
      <c r="A171" t="s">
        <v>1</v>
      </c>
      <c r="B171" t="s">
        <v>4</v>
      </c>
      <c r="C171">
        <v>35</v>
      </c>
      <c r="D171">
        <v>228</v>
      </c>
      <c r="E171">
        <f t="shared" si="6"/>
        <v>77.777777777777786</v>
      </c>
      <c r="F171">
        <f t="shared" si="7"/>
        <v>13.307984790874524</v>
      </c>
    </row>
    <row r="172" spans="1:6">
      <c r="A172" t="s">
        <v>1</v>
      </c>
      <c r="B172" t="s">
        <v>4</v>
      </c>
      <c r="C172">
        <v>36</v>
      </c>
      <c r="D172">
        <v>230</v>
      </c>
      <c r="E172">
        <f t="shared" si="6"/>
        <v>80</v>
      </c>
      <c r="F172">
        <f t="shared" si="7"/>
        <v>13.533834586466165</v>
      </c>
    </row>
    <row r="173" spans="1:6">
      <c r="A173" t="s">
        <v>1</v>
      </c>
      <c r="B173" t="s">
        <v>4</v>
      </c>
      <c r="C173">
        <v>37</v>
      </c>
      <c r="D173">
        <v>243</v>
      </c>
      <c r="E173">
        <f t="shared" si="6"/>
        <v>82.222222222222214</v>
      </c>
      <c r="F173">
        <f t="shared" si="7"/>
        <v>13.214285714285715</v>
      </c>
    </row>
    <row r="174" spans="1:6">
      <c r="A174" t="s">
        <v>1</v>
      </c>
      <c r="B174" t="s">
        <v>4</v>
      </c>
      <c r="C174">
        <v>38</v>
      </c>
      <c r="D174">
        <v>245</v>
      </c>
      <c r="E174">
        <f t="shared" si="6"/>
        <v>84.444444444444443</v>
      </c>
      <c r="F174">
        <f t="shared" si="7"/>
        <v>13.427561837455832</v>
      </c>
    </row>
    <row r="175" spans="1:6">
      <c r="A175" t="s">
        <v>1</v>
      </c>
      <c r="B175" t="s">
        <v>4</v>
      </c>
      <c r="C175">
        <v>39</v>
      </c>
      <c r="D175">
        <v>273</v>
      </c>
      <c r="E175">
        <f t="shared" si="6"/>
        <v>86.666666666666671</v>
      </c>
      <c r="F175">
        <f t="shared" si="7"/>
        <v>12.5</v>
      </c>
    </row>
    <row r="176" spans="1:6">
      <c r="A176" t="s">
        <v>1</v>
      </c>
      <c r="B176" t="s">
        <v>4</v>
      </c>
      <c r="C176">
        <v>40</v>
      </c>
      <c r="D176">
        <v>305</v>
      </c>
      <c r="E176">
        <f t="shared" si="6"/>
        <v>88.888888888888886</v>
      </c>
      <c r="F176">
        <f t="shared" si="7"/>
        <v>11.594202898550725</v>
      </c>
    </row>
    <row r="177" spans="1:6">
      <c r="A177" t="s">
        <v>1</v>
      </c>
      <c r="B177" t="s">
        <v>4</v>
      </c>
      <c r="C177">
        <v>41</v>
      </c>
      <c r="D177">
        <v>314</v>
      </c>
      <c r="E177">
        <f t="shared" si="6"/>
        <v>91.111111111111114</v>
      </c>
      <c r="F177">
        <f t="shared" si="7"/>
        <v>11.549295774647888</v>
      </c>
    </row>
    <row r="178" spans="1:6">
      <c r="A178" t="s">
        <v>1</v>
      </c>
      <c r="B178" t="s">
        <v>4</v>
      </c>
      <c r="C178">
        <v>42</v>
      </c>
      <c r="D178">
        <v>329</v>
      </c>
      <c r="E178">
        <f t="shared" si="6"/>
        <v>93.333333333333329</v>
      </c>
      <c r="F178">
        <f t="shared" si="7"/>
        <v>11.320754716981133</v>
      </c>
    </row>
    <row r="179" spans="1:6">
      <c r="A179" t="s">
        <v>1</v>
      </c>
      <c r="B179" t="s">
        <v>4</v>
      </c>
      <c r="C179">
        <v>43</v>
      </c>
      <c r="D179">
        <v>335</v>
      </c>
      <c r="E179">
        <f t="shared" si="6"/>
        <v>95.555555555555557</v>
      </c>
      <c r="F179">
        <f t="shared" si="7"/>
        <v>11.375661375661375</v>
      </c>
    </row>
    <row r="180" spans="1:6">
      <c r="A180" t="s">
        <v>1</v>
      </c>
      <c r="B180" t="s">
        <v>4</v>
      </c>
      <c r="C180">
        <v>44</v>
      </c>
      <c r="D180">
        <v>336</v>
      </c>
      <c r="E180">
        <f t="shared" si="6"/>
        <v>97.777777777777771</v>
      </c>
      <c r="F180">
        <f t="shared" si="7"/>
        <v>11.578947368421053</v>
      </c>
    </row>
    <row r="181" spans="1:6">
      <c r="A181" t="s">
        <v>1</v>
      </c>
      <c r="B181" t="s">
        <v>4</v>
      </c>
      <c r="C181">
        <v>45</v>
      </c>
      <c r="D181">
        <v>639</v>
      </c>
      <c r="E181">
        <f t="shared" si="6"/>
        <v>100</v>
      </c>
      <c r="F181">
        <f t="shared" si="7"/>
        <v>6.5789473684210522</v>
      </c>
    </row>
    <row r="182" spans="1:6">
      <c r="A182" t="s">
        <v>2</v>
      </c>
      <c r="B182" t="s">
        <v>4</v>
      </c>
      <c r="C182">
        <v>1</v>
      </c>
      <c r="D182">
        <v>0</v>
      </c>
      <c r="E182">
        <f t="shared" si="6"/>
        <v>2.2222222222222223</v>
      </c>
      <c r="F182">
        <f t="shared" si="7"/>
        <v>100</v>
      </c>
    </row>
    <row r="183" spans="1:6">
      <c r="A183" t="s">
        <v>2</v>
      </c>
      <c r="B183" t="s">
        <v>4</v>
      </c>
      <c r="C183">
        <v>2</v>
      </c>
      <c r="D183">
        <v>0</v>
      </c>
      <c r="E183">
        <f t="shared" si="6"/>
        <v>4.4444444444444446</v>
      </c>
      <c r="F183">
        <f t="shared" si="7"/>
        <v>100</v>
      </c>
    </row>
    <row r="184" spans="1:6">
      <c r="A184" t="s">
        <v>2</v>
      </c>
      <c r="B184" t="s">
        <v>4</v>
      </c>
      <c r="C184">
        <v>3</v>
      </c>
      <c r="D184">
        <v>0</v>
      </c>
      <c r="E184">
        <f t="shared" si="6"/>
        <v>6.666666666666667</v>
      </c>
      <c r="F184">
        <f t="shared" si="7"/>
        <v>100</v>
      </c>
    </row>
    <row r="185" spans="1:6">
      <c r="A185" t="s">
        <v>2</v>
      </c>
      <c r="B185" t="s">
        <v>4</v>
      </c>
      <c r="C185">
        <v>4</v>
      </c>
      <c r="D185">
        <v>0</v>
      </c>
      <c r="E185">
        <f t="shared" si="6"/>
        <v>8.8888888888888893</v>
      </c>
      <c r="F185">
        <f t="shared" si="7"/>
        <v>100</v>
      </c>
    </row>
    <row r="186" spans="1:6">
      <c r="A186" t="s">
        <v>2</v>
      </c>
      <c r="B186" t="s">
        <v>4</v>
      </c>
      <c r="C186">
        <v>5</v>
      </c>
      <c r="D186">
        <v>0</v>
      </c>
      <c r="E186">
        <f t="shared" si="6"/>
        <v>11.111111111111111</v>
      </c>
      <c r="F186">
        <f t="shared" si="7"/>
        <v>100</v>
      </c>
    </row>
    <row r="187" spans="1:6">
      <c r="A187" t="s">
        <v>2</v>
      </c>
      <c r="B187" t="s">
        <v>4</v>
      </c>
      <c r="C187">
        <v>6</v>
      </c>
      <c r="D187">
        <v>0</v>
      </c>
      <c r="E187">
        <f t="shared" si="6"/>
        <v>13.333333333333334</v>
      </c>
      <c r="F187">
        <f t="shared" si="7"/>
        <v>100</v>
      </c>
    </row>
    <row r="188" spans="1:6">
      <c r="A188" t="s">
        <v>2</v>
      </c>
      <c r="B188" t="s">
        <v>4</v>
      </c>
      <c r="C188">
        <v>7</v>
      </c>
      <c r="D188">
        <v>0</v>
      </c>
      <c r="E188">
        <f t="shared" si="6"/>
        <v>15.555555555555555</v>
      </c>
      <c r="F188">
        <f t="shared" si="7"/>
        <v>100</v>
      </c>
    </row>
    <row r="189" spans="1:6">
      <c r="A189" t="s">
        <v>2</v>
      </c>
      <c r="B189" t="s">
        <v>4</v>
      </c>
      <c r="C189">
        <v>8</v>
      </c>
      <c r="D189">
        <v>1</v>
      </c>
      <c r="E189">
        <f t="shared" si="6"/>
        <v>17.777777777777779</v>
      </c>
      <c r="F189">
        <f t="shared" si="7"/>
        <v>88.888888888888886</v>
      </c>
    </row>
    <row r="190" spans="1:6">
      <c r="A190" t="s">
        <v>2</v>
      </c>
      <c r="B190" t="s">
        <v>4</v>
      </c>
      <c r="C190">
        <v>9</v>
      </c>
      <c r="D190">
        <v>3</v>
      </c>
      <c r="E190">
        <f t="shared" si="6"/>
        <v>20</v>
      </c>
      <c r="F190">
        <f t="shared" si="7"/>
        <v>75</v>
      </c>
    </row>
    <row r="191" spans="1:6">
      <c r="A191" t="s">
        <v>2</v>
      </c>
      <c r="B191" t="s">
        <v>4</v>
      </c>
      <c r="C191">
        <v>10</v>
      </c>
      <c r="D191">
        <v>3</v>
      </c>
      <c r="E191">
        <f t="shared" si="6"/>
        <v>22.222222222222221</v>
      </c>
      <c r="F191">
        <f t="shared" si="7"/>
        <v>76.923076923076934</v>
      </c>
    </row>
    <row r="192" spans="1:6">
      <c r="A192" t="s">
        <v>2</v>
      </c>
      <c r="B192" t="s">
        <v>4</v>
      </c>
      <c r="C192">
        <v>11</v>
      </c>
      <c r="D192">
        <v>13</v>
      </c>
      <c r="E192">
        <f t="shared" si="6"/>
        <v>24.444444444444443</v>
      </c>
      <c r="F192">
        <f t="shared" si="7"/>
        <v>45.833333333333329</v>
      </c>
    </row>
    <row r="193" spans="1:6">
      <c r="A193" t="s">
        <v>2</v>
      </c>
      <c r="B193" t="s">
        <v>4</v>
      </c>
      <c r="C193">
        <v>12</v>
      </c>
      <c r="D193">
        <v>13</v>
      </c>
      <c r="E193">
        <f t="shared" si="6"/>
        <v>26.666666666666668</v>
      </c>
      <c r="F193">
        <f t="shared" si="7"/>
        <v>48</v>
      </c>
    </row>
    <row r="194" spans="1:6">
      <c r="A194" t="s">
        <v>2</v>
      </c>
      <c r="B194" t="s">
        <v>4</v>
      </c>
      <c r="C194">
        <v>13</v>
      </c>
      <c r="D194">
        <v>21</v>
      </c>
      <c r="E194">
        <f t="shared" si="6"/>
        <v>28.888888888888886</v>
      </c>
      <c r="F194">
        <f t="shared" si="7"/>
        <v>38.235294117647058</v>
      </c>
    </row>
    <row r="195" spans="1:6">
      <c r="A195" t="s">
        <v>2</v>
      </c>
      <c r="B195" t="s">
        <v>4</v>
      </c>
      <c r="C195">
        <v>14</v>
      </c>
      <c r="D195">
        <v>21</v>
      </c>
      <c r="E195">
        <f t="shared" si="6"/>
        <v>31.111111111111111</v>
      </c>
      <c r="F195">
        <f t="shared" si="7"/>
        <v>40</v>
      </c>
    </row>
    <row r="196" spans="1:6">
      <c r="A196" t="s">
        <v>2</v>
      </c>
      <c r="B196" t="s">
        <v>4</v>
      </c>
      <c r="C196">
        <v>15</v>
      </c>
      <c r="D196">
        <v>38</v>
      </c>
      <c r="E196">
        <f t="shared" si="6"/>
        <v>33.333333333333329</v>
      </c>
      <c r="F196">
        <f t="shared" si="7"/>
        <v>28.30188679245283</v>
      </c>
    </row>
    <row r="197" spans="1:6">
      <c r="A197" t="s">
        <v>2</v>
      </c>
      <c r="B197" t="s">
        <v>4</v>
      </c>
      <c r="C197">
        <v>16</v>
      </c>
      <c r="D197">
        <v>39</v>
      </c>
      <c r="E197">
        <f t="shared" si="6"/>
        <v>35.555555555555557</v>
      </c>
      <c r="F197">
        <f t="shared" si="7"/>
        <v>29.09090909090909</v>
      </c>
    </row>
    <row r="198" spans="1:6">
      <c r="A198" t="s">
        <v>2</v>
      </c>
      <c r="B198" t="s">
        <v>4</v>
      </c>
      <c r="C198">
        <v>17</v>
      </c>
      <c r="D198">
        <v>39</v>
      </c>
      <c r="E198">
        <f t="shared" si="6"/>
        <v>37.777777777777779</v>
      </c>
      <c r="F198">
        <f t="shared" si="7"/>
        <v>30.357142857142854</v>
      </c>
    </row>
    <row r="199" spans="1:6">
      <c r="A199" t="s">
        <v>2</v>
      </c>
      <c r="B199" t="s">
        <v>4</v>
      </c>
      <c r="C199">
        <v>18</v>
      </c>
      <c r="D199">
        <v>41</v>
      </c>
      <c r="E199">
        <f t="shared" si="6"/>
        <v>40</v>
      </c>
      <c r="F199">
        <f t="shared" si="7"/>
        <v>30.508474576271187</v>
      </c>
    </row>
    <row r="200" spans="1:6">
      <c r="A200" t="s">
        <v>2</v>
      </c>
      <c r="B200" t="s">
        <v>4</v>
      </c>
      <c r="C200">
        <v>19</v>
      </c>
      <c r="D200">
        <v>42</v>
      </c>
      <c r="E200">
        <f t="shared" si="6"/>
        <v>42.222222222222221</v>
      </c>
      <c r="F200">
        <f t="shared" si="7"/>
        <v>31.147540983606557</v>
      </c>
    </row>
    <row r="201" spans="1:6">
      <c r="A201" t="s">
        <v>2</v>
      </c>
      <c r="B201" t="s">
        <v>4</v>
      </c>
      <c r="C201">
        <v>20</v>
      </c>
      <c r="D201">
        <v>51</v>
      </c>
      <c r="E201">
        <f t="shared" si="6"/>
        <v>44.444444444444443</v>
      </c>
      <c r="F201">
        <f t="shared" si="7"/>
        <v>28.169014084507044</v>
      </c>
    </row>
    <row r="202" spans="1:6">
      <c r="A202" t="s">
        <v>2</v>
      </c>
      <c r="B202" t="s">
        <v>4</v>
      </c>
      <c r="C202">
        <v>21</v>
      </c>
      <c r="D202">
        <v>51</v>
      </c>
      <c r="E202">
        <f t="shared" si="6"/>
        <v>46.666666666666664</v>
      </c>
      <c r="F202">
        <f t="shared" si="7"/>
        <v>29.166666666666668</v>
      </c>
    </row>
    <row r="203" spans="1:6">
      <c r="A203" t="s">
        <v>2</v>
      </c>
      <c r="B203" t="s">
        <v>4</v>
      </c>
      <c r="C203">
        <v>22</v>
      </c>
      <c r="D203">
        <v>59</v>
      </c>
      <c r="E203">
        <f t="shared" si="6"/>
        <v>48.888888888888886</v>
      </c>
      <c r="F203">
        <f t="shared" si="7"/>
        <v>27.160493827160494</v>
      </c>
    </row>
    <row r="204" spans="1:6">
      <c r="A204" t="s">
        <v>2</v>
      </c>
      <c r="B204" t="s">
        <v>4</v>
      </c>
      <c r="C204">
        <v>23</v>
      </c>
      <c r="D204">
        <v>71</v>
      </c>
      <c r="E204">
        <f t="shared" si="6"/>
        <v>51.111111111111107</v>
      </c>
      <c r="F204">
        <f t="shared" si="7"/>
        <v>24.468085106382979</v>
      </c>
    </row>
    <row r="205" spans="1:6">
      <c r="A205" t="s">
        <v>2</v>
      </c>
      <c r="B205" t="s">
        <v>4</v>
      </c>
      <c r="C205">
        <v>24</v>
      </c>
      <c r="D205">
        <v>71</v>
      </c>
      <c r="E205">
        <f t="shared" si="6"/>
        <v>53.333333333333336</v>
      </c>
      <c r="F205">
        <f t="shared" si="7"/>
        <v>25.263157894736842</v>
      </c>
    </row>
    <row r="206" spans="1:6">
      <c r="A206" t="s">
        <v>2</v>
      </c>
      <c r="B206" t="s">
        <v>4</v>
      </c>
      <c r="C206">
        <v>25</v>
      </c>
      <c r="D206">
        <v>77</v>
      </c>
      <c r="E206">
        <f t="shared" si="6"/>
        <v>55.555555555555557</v>
      </c>
      <c r="F206">
        <f t="shared" si="7"/>
        <v>24.509803921568626</v>
      </c>
    </row>
    <row r="207" spans="1:6">
      <c r="A207" t="s">
        <v>2</v>
      </c>
      <c r="B207" t="s">
        <v>4</v>
      </c>
      <c r="C207">
        <v>26</v>
      </c>
      <c r="D207">
        <v>85</v>
      </c>
      <c r="E207">
        <f t="shared" si="6"/>
        <v>57.777777777777771</v>
      </c>
      <c r="F207">
        <f t="shared" si="7"/>
        <v>23.423423423423422</v>
      </c>
    </row>
    <row r="208" spans="1:6">
      <c r="A208" t="s">
        <v>2</v>
      </c>
      <c r="B208" t="s">
        <v>4</v>
      </c>
      <c r="C208">
        <v>27</v>
      </c>
      <c r="D208">
        <v>89</v>
      </c>
      <c r="E208">
        <f t="shared" si="6"/>
        <v>60</v>
      </c>
      <c r="F208">
        <f t="shared" si="7"/>
        <v>23.275862068965516</v>
      </c>
    </row>
    <row r="209" spans="1:6">
      <c r="A209" t="s">
        <v>2</v>
      </c>
      <c r="B209" t="s">
        <v>4</v>
      </c>
      <c r="C209">
        <v>28</v>
      </c>
      <c r="D209">
        <v>93</v>
      </c>
      <c r="E209">
        <f t="shared" si="6"/>
        <v>62.222222222222221</v>
      </c>
      <c r="F209">
        <f t="shared" si="7"/>
        <v>23.140495867768596</v>
      </c>
    </row>
    <row r="210" spans="1:6">
      <c r="A210" t="s">
        <v>2</v>
      </c>
      <c r="B210" t="s">
        <v>4</v>
      </c>
      <c r="C210">
        <v>29</v>
      </c>
      <c r="D210">
        <v>100</v>
      </c>
      <c r="E210">
        <f t="shared" si="6"/>
        <v>64.444444444444443</v>
      </c>
      <c r="F210">
        <f t="shared" si="7"/>
        <v>22.480620155038761</v>
      </c>
    </row>
    <row r="211" spans="1:6">
      <c r="A211" t="s">
        <v>2</v>
      </c>
      <c r="B211" t="s">
        <v>4</v>
      </c>
      <c r="C211">
        <v>30</v>
      </c>
      <c r="D211">
        <v>123</v>
      </c>
      <c r="E211">
        <f t="shared" si="6"/>
        <v>66.666666666666657</v>
      </c>
      <c r="F211">
        <f t="shared" si="7"/>
        <v>19.607843137254903</v>
      </c>
    </row>
    <row r="212" spans="1:6">
      <c r="A212" t="s">
        <v>2</v>
      </c>
      <c r="B212" t="s">
        <v>4</v>
      </c>
      <c r="C212">
        <v>31</v>
      </c>
      <c r="D212">
        <v>142</v>
      </c>
      <c r="E212">
        <f t="shared" si="6"/>
        <v>68.888888888888886</v>
      </c>
      <c r="F212">
        <f t="shared" si="7"/>
        <v>17.919075144508671</v>
      </c>
    </row>
    <row r="213" spans="1:6">
      <c r="A213" t="s">
        <v>2</v>
      </c>
      <c r="B213" t="s">
        <v>4</v>
      </c>
      <c r="C213">
        <v>32</v>
      </c>
      <c r="D213">
        <v>142</v>
      </c>
      <c r="E213">
        <f t="shared" si="6"/>
        <v>71.111111111111114</v>
      </c>
      <c r="F213">
        <f t="shared" si="7"/>
        <v>18.390804597701148</v>
      </c>
    </row>
    <row r="214" spans="1:6">
      <c r="A214" t="s">
        <v>2</v>
      </c>
      <c r="B214" t="s">
        <v>4</v>
      </c>
      <c r="C214">
        <v>33</v>
      </c>
      <c r="D214">
        <v>146</v>
      </c>
      <c r="E214">
        <f t="shared" ref="E214:E277" si="8">C214/45*100</f>
        <v>73.333333333333329</v>
      </c>
      <c r="F214">
        <f t="shared" ref="F214:F277" si="9">C214/(C214+D214)*100</f>
        <v>18.435754189944134</v>
      </c>
    </row>
    <row r="215" spans="1:6">
      <c r="A215" t="s">
        <v>2</v>
      </c>
      <c r="B215" t="s">
        <v>4</v>
      </c>
      <c r="C215">
        <v>34</v>
      </c>
      <c r="D215">
        <v>150</v>
      </c>
      <c r="E215">
        <f t="shared" si="8"/>
        <v>75.555555555555557</v>
      </c>
      <c r="F215">
        <f t="shared" si="9"/>
        <v>18.478260869565215</v>
      </c>
    </row>
    <row r="216" spans="1:6">
      <c r="A216" t="s">
        <v>2</v>
      </c>
      <c r="B216" t="s">
        <v>4</v>
      </c>
      <c r="C216">
        <v>35</v>
      </c>
      <c r="D216">
        <v>191</v>
      </c>
      <c r="E216">
        <f t="shared" si="8"/>
        <v>77.777777777777786</v>
      </c>
      <c r="F216">
        <f t="shared" si="9"/>
        <v>15.486725663716813</v>
      </c>
    </row>
    <row r="217" spans="1:6">
      <c r="A217" t="s">
        <v>2</v>
      </c>
      <c r="B217" t="s">
        <v>4</v>
      </c>
      <c r="C217">
        <v>36</v>
      </c>
      <c r="D217">
        <v>193</v>
      </c>
      <c r="E217">
        <f t="shared" si="8"/>
        <v>80</v>
      </c>
      <c r="F217">
        <f t="shared" si="9"/>
        <v>15.72052401746725</v>
      </c>
    </row>
    <row r="218" spans="1:6">
      <c r="A218" t="s">
        <v>2</v>
      </c>
      <c r="B218" t="s">
        <v>4</v>
      </c>
      <c r="C218">
        <v>37</v>
      </c>
      <c r="D218">
        <v>194</v>
      </c>
      <c r="E218">
        <f t="shared" si="8"/>
        <v>82.222222222222214</v>
      </c>
      <c r="F218">
        <f t="shared" si="9"/>
        <v>16.017316017316016</v>
      </c>
    </row>
    <row r="219" spans="1:6">
      <c r="A219" t="s">
        <v>2</v>
      </c>
      <c r="B219" t="s">
        <v>4</v>
      </c>
      <c r="C219">
        <v>38</v>
      </c>
      <c r="D219">
        <v>211</v>
      </c>
      <c r="E219">
        <f t="shared" si="8"/>
        <v>84.444444444444443</v>
      </c>
      <c r="F219">
        <f t="shared" si="9"/>
        <v>15.261044176706829</v>
      </c>
    </row>
    <row r="220" spans="1:6">
      <c r="A220" t="s">
        <v>2</v>
      </c>
      <c r="B220" t="s">
        <v>4</v>
      </c>
      <c r="C220">
        <v>39</v>
      </c>
      <c r="D220">
        <v>228</v>
      </c>
      <c r="E220">
        <f t="shared" si="8"/>
        <v>86.666666666666671</v>
      </c>
      <c r="F220">
        <f t="shared" si="9"/>
        <v>14.606741573033707</v>
      </c>
    </row>
    <row r="221" spans="1:6">
      <c r="A221" t="s">
        <v>2</v>
      </c>
      <c r="B221" t="s">
        <v>4</v>
      </c>
      <c r="C221">
        <v>40</v>
      </c>
      <c r="D221">
        <v>259</v>
      </c>
      <c r="E221">
        <f t="shared" si="8"/>
        <v>88.888888888888886</v>
      </c>
      <c r="F221">
        <f t="shared" si="9"/>
        <v>13.377926421404682</v>
      </c>
    </row>
    <row r="222" spans="1:6">
      <c r="A222" t="s">
        <v>2</v>
      </c>
      <c r="B222" t="s">
        <v>4</v>
      </c>
      <c r="C222">
        <v>41</v>
      </c>
      <c r="D222">
        <v>273</v>
      </c>
      <c r="E222">
        <f t="shared" si="8"/>
        <v>91.111111111111114</v>
      </c>
      <c r="F222">
        <f t="shared" si="9"/>
        <v>13.057324840764331</v>
      </c>
    </row>
    <row r="223" spans="1:6">
      <c r="A223" t="s">
        <v>2</v>
      </c>
      <c r="B223" t="s">
        <v>4</v>
      </c>
      <c r="C223">
        <v>42</v>
      </c>
      <c r="D223">
        <v>368</v>
      </c>
      <c r="E223">
        <f t="shared" si="8"/>
        <v>93.333333333333329</v>
      </c>
      <c r="F223">
        <f t="shared" si="9"/>
        <v>10.24390243902439</v>
      </c>
    </row>
    <row r="224" spans="1:6">
      <c r="A224" t="s">
        <v>2</v>
      </c>
      <c r="B224" t="s">
        <v>4</v>
      </c>
      <c r="C224">
        <v>43</v>
      </c>
      <c r="D224">
        <v>382</v>
      </c>
      <c r="E224">
        <f t="shared" si="8"/>
        <v>95.555555555555557</v>
      </c>
      <c r="F224">
        <f t="shared" si="9"/>
        <v>10.117647058823529</v>
      </c>
    </row>
    <row r="225" spans="1:6">
      <c r="A225" t="s">
        <v>2</v>
      </c>
      <c r="B225" t="s">
        <v>4</v>
      </c>
      <c r="C225">
        <v>44</v>
      </c>
      <c r="D225">
        <v>394</v>
      </c>
      <c r="E225">
        <f t="shared" si="8"/>
        <v>97.777777777777771</v>
      </c>
      <c r="F225">
        <f t="shared" si="9"/>
        <v>10.045662100456621</v>
      </c>
    </row>
    <row r="226" spans="1:6">
      <c r="A226" t="s">
        <v>2</v>
      </c>
      <c r="B226" t="s">
        <v>4</v>
      </c>
      <c r="C226">
        <v>45</v>
      </c>
      <c r="D226">
        <v>627</v>
      </c>
      <c r="E226">
        <f t="shared" si="8"/>
        <v>100</v>
      </c>
      <c r="F226">
        <f t="shared" si="9"/>
        <v>6.6964285714285712</v>
      </c>
    </row>
    <row r="227" spans="1:6">
      <c r="A227" t="s">
        <v>3</v>
      </c>
      <c r="B227" t="s">
        <v>4</v>
      </c>
      <c r="C227">
        <v>1</v>
      </c>
      <c r="D227">
        <v>0</v>
      </c>
      <c r="E227">
        <f t="shared" si="8"/>
        <v>2.2222222222222223</v>
      </c>
      <c r="F227">
        <f t="shared" si="9"/>
        <v>100</v>
      </c>
    </row>
    <row r="228" spans="1:6">
      <c r="A228" t="s">
        <v>3</v>
      </c>
      <c r="B228" t="s">
        <v>4</v>
      </c>
      <c r="C228">
        <v>2</v>
      </c>
      <c r="D228">
        <v>0</v>
      </c>
      <c r="E228">
        <f t="shared" si="8"/>
        <v>4.4444444444444446</v>
      </c>
      <c r="F228">
        <f t="shared" si="9"/>
        <v>100</v>
      </c>
    </row>
    <row r="229" spans="1:6">
      <c r="A229" t="s">
        <v>3</v>
      </c>
      <c r="B229" t="s">
        <v>4</v>
      </c>
      <c r="C229">
        <v>3</v>
      </c>
      <c r="D229">
        <v>0</v>
      </c>
      <c r="E229">
        <f t="shared" si="8"/>
        <v>6.666666666666667</v>
      </c>
      <c r="F229">
        <f t="shared" si="9"/>
        <v>100</v>
      </c>
    </row>
    <row r="230" spans="1:6">
      <c r="A230" t="s">
        <v>3</v>
      </c>
      <c r="B230" t="s">
        <v>4</v>
      </c>
      <c r="C230">
        <v>4</v>
      </c>
      <c r="D230">
        <v>0</v>
      </c>
      <c r="E230">
        <f t="shared" si="8"/>
        <v>8.8888888888888893</v>
      </c>
      <c r="F230">
        <f t="shared" si="9"/>
        <v>100</v>
      </c>
    </row>
    <row r="231" spans="1:6">
      <c r="A231" t="s">
        <v>3</v>
      </c>
      <c r="B231" t="s">
        <v>4</v>
      </c>
      <c r="C231">
        <v>5</v>
      </c>
      <c r="D231">
        <v>6</v>
      </c>
      <c r="E231">
        <f t="shared" si="8"/>
        <v>11.111111111111111</v>
      </c>
      <c r="F231">
        <f t="shared" si="9"/>
        <v>45.454545454545453</v>
      </c>
    </row>
    <row r="232" spans="1:6">
      <c r="A232" t="s">
        <v>3</v>
      </c>
      <c r="B232" t="s">
        <v>4</v>
      </c>
      <c r="C232">
        <v>6</v>
      </c>
      <c r="D232">
        <v>8</v>
      </c>
      <c r="E232">
        <f t="shared" si="8"/>
        <v>13.333333333333334</v>
      </c>
      <c r="F232">
        <f t="shared" si="9"/>
        <v>42.857142857142854</v>
      </c>
    </row>
    <row r="233" spans="1:6">
      <c r="A233" t="s">
        <v>3</v>
      </c>
      <c r="B233" t="s">
        <v>4</v>
      </c>
      <c r="C233">
        <v>7</v>
      </c>
      <c r="D233">
        <v>11</v>
      </c>
      <c r="E233">
        <f t="shared" si="8"/>
        <v>15.555555555555555</v>
      </c>
      <c r="F233">
        <f t="shared" si="9"/>
        <v>38.888888888888893</v>
      </c>
    </row>
    <row r="234" spans="1:6">
      <c r="A234" t="s">
        <v>3</v>
      </c>
      <c r="B234" t="s">
        <v>4</v>
      </c>
      <c r="C234">
        <v>8</v>
      </c>
      <c r="D234">
        <v>24</v>
      </c>
      <c r="E234">
        <f t="shared" si="8"/>
        <v>17.777777777777779</v>
      </c>
      <c r="F234">
        <f t="shared" si="9"/>
        <v>25</v>
      </c>
    </row>
    <row r="235" spans="1:6">
      <c r="A235" t="s">
        <v>3</v>
      </c>
      <c r="B235" t="s">
        <v>4</v>
      </c>
      <c r="C235">
        <v>9</v>
      </c>
      <c r="D235">
        <v>26</v>
      </c>
      <c r="E235">
        <f t="shared" si="8"/>
        <v>20</v>
      </c>
      <c r="F235">
        <f t="shared" si="9"/>
        <v>25.714285714285712</v>
      </c>
    </row>
    <row r="236" spans="1:6">
      <c r="A236" t="s">
        <v>3</v>
      </c>
      <c r="B236" t="s">
        <v>4</v>
      </c>
      <c r="C236">
        <v>10</v>
      </c>
      <c r="D236">
        <v>26</v>
      </c>
      <c r="E236">
        <f t="shared" si="8"/>
        <v>22.222222222222221</v>
      </c>
      <c r="F236">
        <f t="shared" si="9"/>
        <v>27.777777777777779</v>
      </c>
    </row>
    <row r="237" spans="1:6">
      <c r="A237" t="s">
        <v>3</v>
      </c>
      <c r="B237" t="s">
        <v>4</v>
      </c>
      <c r="C237">
        <v>11</v>
      </c>
      <c r="D237">
        <v>27</v>
      </c>
      <c r="E237">
        <f t="shared" si="8"/>
        <v>24.444444444444443</v>
      </c>
      <c r="F237">
        <f t="shared" si="9"/>
        <v>28.947368421052634</v>
      </c>
    </row>
    <row r="238" spans="1:6">
      <c r="A238" t="s">
        <v>3</v>
      </c>
      <c r="B238" t="s">
        <v>4</v>
      </c>
      <c r="C238">
        <v>12</v>
      </c>
      <c r="D238">
        <v>27</v>
      </c>
      <c r="E238">
        <f t="shared" si="8"/>
        <v>26.666666666666668</v>
      </c>
      <c r="F238">
        <f t="shared" si="9"/>
        <v>30.76923076923077</v>
      </c>
    </row>
    <row r="239" spans="1:6">
      <c r="A239" t="s">
        <v>3</v>
      </c>
      <c r="B239" t="s">
        <v>4</v>
      </c>
      <c r="C239">
        <v>13</v>
      </c>
      <c r="D239">
        <v>28</v>
      </c>
      <c r="E239">
        <f t="shared" si="8"/>
        <v>28.888888888888886</v>
      </c>
      <c r="F239">
        <f t="shared" si="9"/>
        <v>31.707317073170731</v>
      </c>
    </row>
    <row r="240" spans="1:6">
      <c r="A240" t="s">
        <v>3</v>
      </c>
      <c r="B240" t="s">
        <v>4</v>
      </c>
      <c r="C240">
        <v>14</v>
      </c>
      <c r="D240">
        <v>32</v>
      </c>
      <c r="E240">
        <f t="shared" si="8"/>
        <v>31.111111111111111</v>
      </c>
      <c r="F240">
        <f t="shared" si="9"/>
        <v>30.434782608695656</v>
      </c>
    </row>
    <row r="241" spans="1:6">
      <c r="A241" t="s">
        <v>3</v>
      </c>
      <c r="B241" t="s">
        <v>4</v>
      </c>
      <c r="C241">
        <v>15</v>
      </c>
      <c r="D241">
        <v>40</v>
      </c>
      <c r="E241">
        <f t="shared" si="8"/>
        <v>33.333333333333329</v>
      </c>
      <c r="F241">
        <f t="shared" si="9"/>
        <v>27.27272727272727</v>
      </c>
    </row>
    <row r="242" spans="1:6">
      <c r="A242" t="s">
        <v>3</v>
      </c>
      <c r="B242" t="s">
        <v>4</v>
      </c>
      <c r="C242">
        <v>16</v>
      </c>
      <c r="D242">
        <v>40</v>
      </c>
      <c r="E242">
        <f t="shared" si="8"/>
        <v>35.555555555555557</v>
      </c>
      <c r="F242">
        <f t="shared" si="9"/>
        <v>28.571428571428569</v>
      </c>
    </row>
    <row r="243" spans="1:6">
      <c r="A243" t="s">
        <v>3</v>
      </c>
      <c r="B243" t="s">
        <v>4</v>
      </c>
      <c r="C243">
        <v>17</v>
      </c>
      <c r="D243">
        <v>42</v>
      </c>
      <c r="E243">
        <f t="shared" si="8"/>
        <v>37.777777777777779</v>
      </c>
      <c r="F243">
        <f t="shared" si="9"/>
        <v>28.8135593220339</v>
      </c>
    </row>
    <row r="244" spans="1:6">
      <c r="A244" t="s">
        <v>3</v>
      </c>
      <c r="B244" t="s">
        <v>4</v>
      </c>
      <c r="C244">
        <v>18</v>
      </c>
      <c r="D244">
        <v>45</v>
      </c>
      <c r="E244">
        <f t="shared" si="8"/>
        <v>40</v>
      </c>
      <c r="F244">
        <f t="shared" si="9"/>
        <v>28.571428571428569</v>
      </c>
    </row>
    <row r="245" spans="1:6">
      <c r="A245" t="s">
        <v>3</v>
      </c>
      <c r="B245" t="s">
        <v>4</v>
      </c>
      <c r="C245">
        <v>19</v>
      </c>
      <c r="D245">
        <v>49</v>
      </c>
      <c r="E245">
        <f t="shared" si="8"/>
        <v>42.222222222222221</v>
      </c>
      <c r="F245">
        <f t="shared" si="9"/>
        <v>27.941176470588236</v>
      </c>
    </row>
    <row r="246" spans="1:6">
      <c r="A246" t="s">
        <v>3</v>
      </c>
      <c r="B246" t="s">
        <v>4</v>
      </c>
      <c r="C246">
        <v>20</v>
      </c>
      <c r="D246">
        <v>58</v>
      </c>
      <c r="E246">
        <f t="shared" si="8"/>
        <v>44.444444444444443</v>
      </c>
      <c r="F246">
        <f t="shared" si="9"/>
        <v>25.641025641025639</v>
      </c>
    </row>
    <row r="247" spans="1:6">
      <c r="A247" t="s">
        <v>3</v>
      </c>
      <c r="B247" t="s">
        <v>4</v>
      </c>
      <c r="C247">
        <v>21</v>
      </c>
      <c r="D247">
        <v>59</v>
      </c>
      <c r="E247">
        <f t="shared" si="8"/>
        <v>46.666666666666664</v>
      </c>
      <c r="F247">
        <f t="shared" si="9"/>
        <v>26.25</v>
      </c>
    </row>
    <row r="248" spans="1:6">
      <c r="A248" t="s">
        <v>3</v>
      </c>
      <c r="B248" t="s">
        <v>4</v>
      </c>
      <c r="C248">
        <v>22</v>
      </c>
      <c r="D248">
        <v>69</v>
      </c>
      <c r="E248">
        <f t="shared" si="8"/>
        <v>48.888888888888886</v>
      </c>
      <c r="F248">
        <f t="shared" si="9"/>
        <v>24.175824175824175</v>
      </c>
    </row>
    <row r="249" spans="1:6">
      <c r="A249" t="s">
        <v>3</v>
      </c>
      <c r="B249" t="s">
        <v>4</v>
      </c>
      <c r="C249">
        <v>23</v>
      </c>
      <c r="D249">
        <v>79</v>
      </c>
      <c r="E249">
        <f t="shared" si="8"/>
        <v>51.111111111111107</v>
      </c>
      <c r="F249">
        <f t="shared" si="9"/>
        <v>22.549019607843139</v>
      </c>
    </row>
    <row r="250" spans="1:6">
      <c r="A250" t="s">
        <v>3</v>
      </c>
      <c r="B250" t="s">
        <v>4</v>
      </c>
      <c r="C250">
        <v>24</v>
      </c>
      <c r="D250">
        <v>80</v>
      </c>
      <c r="E250">
        <f t="shared" si="8"/>
        <v>53.333333333333336</v>
      </c>
      <c r="F250">
        <f t="shared" si="9"/>
        <v>23.076923076923077</v>
      </c>
    </row>
    <row r="251" spans="1:6">
      <c r="A251" t="s">
        <v>3</v>
      </c>
      <c r="B251" t="s">
        <v>4</v>
      </c>
      <c r="C251">
        <v>25</v>
      </c>
      <c r="D251">
        <v>94</v>
      </c>
      <c r="E251">
        <f t="shared" si="8"/>
        <v>55.555555555555557</v>
      </c>
      <c r="F251">
        <f t="shared" si="9"/>
        <v>21.008403361344538</v>
      </c>
    </row>
    <row r="252" spans="1:6">
      <c r="A252" t="s">
        <v>3</v>
      </c>
      <c r="B252" t="s">
        <v>4</v>
      </c>
      <c r="C252">
        <v>26</v>
      </c>
      <c r="D252">
        <v>98</v>
      </c>
      <c r="E252">
        <f t="shared" si="8"/>
        <v>57.777777777777771</v>
      </c>
      <c r="F252">
        <f t="shared" si="9"/>
        <v>20.967741935483872</v>
      </c>
    </row>
    <row r="253" spans="1:6">
      <c r="A253" t="s">
        <v>3</v>
      </c>
      <c r="B253" t="s">
        <v>4</v>
      </c>
      <c r="C253">
        <v>27</v>
      </c>
      <c r="D253">
        <v>102</v>
      </c>
      <c r="E253">
        <f t="shared" si="8"/>
        <v>60</v>
      </c>
      <c r="F253">
        <f t="shared" si="9"/>
        <v>20.930232558139537</v>
      </c>
    </row>
    <row r="254" spans="1:6">
      <c r="A254" t="s">
        <v>3</v>
      </c>
      <c r="B254" t="s">
        <v>4</v>
      </c>
      <c r="C254">
        <v>28</v>
      </c>
      <c r="D254">
        <v>119</v>
      </c>
      <c r="E254">
        <f t="shared" si="8"/>
        <v>62.222222222222221</v>
      </c>
      <c r="F254">
        <f t="shared" si="9"/>
        <v>19.047619047619047</v>
      </c>
    </row>
    <row r="255" spans="1:6">
      <c r="A255" t="s">
        <v>3</v>
      </c>
      <c r="B255" t="s">
        <v>4</v>
      </c>
      <c r="C255">
        <v>29</v>
      </c>
      <c r="D255">
        <v>121</v>
      </c>
      <c r="E255">
        <f t="shared" si="8"/>
        <v>64.444444444444443</v>
      </c>
      <c r="F255">
        <f t="shared" si="9"/>
        <v>19.333333333333332</v>
      </c>
    </row>
    <row r="256" spans="1:6">
      <c r="A256" t="s">
        <v>3</v>
      </c>
      <c r="B256" t="s">
        <v>4</v>
      </c>
      <c r="C256">
        <v>30</v>
      </c>
      <c r="D256">
        <v>134</v>
      </c>
      <c r="E256">
        <f t="shared" si="8"/>
        <v>66.666666666666657</v>
      </c>
      <c r="F256">
        <f t="shared" si="9"/>
        <v>18.292682926829269</v>
      </c>
    </row>
    <row r="257" spans="1:6">
      <c r="A257" t="s">
        <v>3</v>
      </c>
      <c r="B257" t="s">
        <v>4</v>
      </c>
      <c r="C257">
        <v>31</v>
      </c>
      <c r="D257">
        <v>135</v>
      </c>
      <c r="E257">
        <f t="shared" si="8"/>
        <v>68.888888888888886</v>
      </c>
      <c r="F257">
        <f t="shared" si="9"/>
        <v>18.674698795180721</v>
      </c>
    </row>
    <row r="258" spans="1:6">
      <c r="A258" t="s">
        <v>3</v>
      </c>
      <c r="B258" t="s">
        <v>4</v>
      </c>
      <c r="C258">
        <v>32</v>
      </c>
      <c r="D258">
        <v>139</v>
      </c>
      <c r="E258">
        <f t="shared" si="8"/>
        <v>71.111111111111114</v>
      </c>
      <c r="F258">
        <f t="shared" si="9"/>
        <v>18.71345029239766</v>
      </c>
    </row>
    <row r="259" spans="1:6">
      <c r="A259" t="s">
        <v>3</v>
      </c>
      <c r="B259" t="s">
        <v>4</v>
      </c>
      <c r="C259">
        <v>33</v>
      </c>
      <c r="D259">
        <v>149</v>
      </c>
      <c r="E259">
        <f t="shared" si="8"/>
        <v>73.333333333333329</v>
      </c>
      <c r="F259">
        <f t="shared" si="9"/>
        <v>18.131868131868131</v>
      </c>
    </row>
    <row r="260" spans="1:6">
      <c r="A260" t="s">
        <v>3</v>
      </c>
      <c r="B260" t="s">
        <v>4</v>
      </c>
      <c r="C260">
        <v>34</v>
      </c>
      <c r="D260">
        <v>185</v>
      </c>
      <c r="E260">
        <f t="shared" si="8"/>
        <v>75.555555555555557</v>
      </c>
      <c r="F260">
        <f t="shared" si="9"/>
        <v>15.52511415525114</v>
      </c>
    </row>
    <row r="261" spans="1:6">
      <c r="A261" t="s">
        <v>3</v>
      </c>
      <c r="B261" t="s">
        <v>4</v>
      </c>
      <c r="C261">
        <v>35</v>
      </c>
      <c r="D261">
        <v>226</v>
      </c>
      <c r="E261">
        <f t="shared" si="8"/>
        <v>77.777777777777786</v>
      </c>
      <c r="F261">
        <f t="shared" si="9"/>
        <v>13.409961685823754</v>
      </c>
    </row>
    <row r="262" spans="1:6">
      <c r="A262" t="s">
        <v>3</v>
      </c>
      <c r="B262" t="s">
        <v>4</v>
      </c>
      <c r="C262">
        <v>36</v>
      </c>
      <c r="D262">
        <v>235</v>
      </c>
      <c r="E262">
        <f t="shared" si="8"/>
        <v>80</v>
      </c>
      <c r="F262">
        <f t="shared" si="9"/>
        <v>13.284132841328415</v>
      </c>
    </row>
    <row r="263" spans="1:6">
      <c r="A263" t="s">
        <v>3</v>
      </c>
      <c r="B263" t="s">
        <v>4</v>
      </c>
      <c r="C263">
        <v>37</v>
      </c>
      <c r="D263">
        <v>263</v>
      </c>
      <c r="E263">
        <f t="shared" si="8"/>
        <v>82.222222222222214</v>
      </c>
      <c r="F263">
        <f t="shared" si="9"/>
        <v>12.333333333333334</v>
      </c>
    </row>
    <row r="264" spans="1:6">
      <c r="A264" t="s">
        <v>3</v>
      </c>
      <c r="B264" t="s">
        <v>4</v>
      </c>
      <c r="C264">
        <v>38</v>
      </c>
      <c r="D264">
        <v>274</v>
      </c>
      <c r="E264">
        <f t="shared" si="8"/>
        <v>84.444444444444443</v>
      </c>
      <c r="F264">
        <f t="shared" si="9"/>
        <v>12.179487179487179</v>
      </c>
    </row>
    <row r="265" spans="1:6">
      <c r="A265" t="s">
        <v>3</v>
      </c>
      <c r="B265" t="s">
        <v>4</v>
      </c>
      <c r="C265">
        <v>39</v>
      </c>
      <c r="D265">
        <v>282</v>
      </c>
      <c r="E265">
        <f t="shared" si="8"/>
        <v>86.666666666666671</v>
      </c>
      <c r="F265">
        <f t="shared" si="9"/>
        <v>12.149532710280374</v>
      </c>
    </row>
    <row r="266" spans="1:6">
      <c r="A266" t="s">
        <v>3</v>
      </c>
      <c r="B266" t="s">
        <v>4</v>
      </c>
      <c r="C266">
        <v>40</v>
      </c>
      <c r="D266">
        <v>289</v>
      </c>
      <c r="E266">
        <f t="shared" si="8"/>
        <v>88.888888888888886</v>
      </c>
      <c r="F266">
        <f t="shared" si="9"/>
        <v>12.158054711246201</v>
      </c>
    </row>
    <row r="267" spans="1:6">
      <c r="A267" t="s">
        <v>3</v>
      </c>
      <c r="B267" t="s">
        <v>4</v>
      </c>
      <c r="C267">
        <v>41</v>
      </c>
      <c r="D267">
        <v>377</v>
      </c>
      <c r="E267">
        <f t="shared" si="8"/>
        <v>91.111111111111114</v>
      </c>
      <c r="F267">
        <f t="shared" si="9"/>
        <v>9.8086124401913874</v>
      </c>
    </row>
    <row r="268" spans="1:6">
      <c r="A268" t="s">
        <v>3</v>
      </c>
      <c r="B268" t="s">
        <v>4</v>
      </c>
      <c r="C268">
        <v>42</v>
      </c>
      <c r="D268">
        <v>466</v>
      </c>
      <c r="E268">
        <f t="shared" si="8"/>
        <v>93.333333333333329</v>
      </c>
      <c r="F268">
        <f t="shared" si="9"/>
        <v>8.2677165354330722</v>
      </c>
    </row>
    <row r="269" spans="1:6">
      <c r="A269" t="s">
        <v>3</v>
      </c>
      <c r="B269" t="s">
        <v>4</v>
      </c>
      <c r="C269">
        <v>43</v>
      </c>
      <c r="D269">
        <v>470</v>
      </c>
      <c r="E269">
        <f t="shared" si="8"/>
        <v>95.555555555555557</v>
      </c>
      <c r="F269">
        <f t="shared" si="9"/>
        <v>8.3820662768031191</v>
      </c>
    </row>
    <row r="270" spans="1:6">
      <c r="A270" t="s">
        <v>3</v>
      </c>
      <c r="B270" t="s">
        <v>4</v>
      </c>
      <c r="C270">
        <v>44</v>
      </c>
      <c r="D270">
        <v>485</v>
      </c>
      <c r="E270">
        <f t="shared" si="8"/>
        <v>97.777777777777771</v>
      </c>
      <c r="F270">
        <f t="shared" si="9"/>
        <v>8.3175803402646498</v>
      </c>
    </row>
    <row r="271" spans="1:6">
      <c r="A271" t="s">
        <v>3</v>
      </c>
      <c r="B271" t="s">
        <v>4</v>
      </c>
      <c r="C271">
        <v>45</v>
      </c>
      <c r="D271">
        <v>519</v>
      </c>
      <c r="E271">
        <f t="shared" si="8"/>
        <v>100</v>
      </c>
      <c r="F271">
        <f t="shared" si="9"/>
        <v>7.9787234042553195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2011-12-20T14:12:50Z</dcterms:modified>
</cp:coreProperties>
</file>